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中山市口腔医院\15、采购项目资料\1 2026年采购\2026.8.24 中山市口腔医院2027年日用品及办公用品采购项目\"/>
    </mc:Choice>
  </mc:AlternateContent>
  <bookViews>
    <workbookView windowWidth="28800" windowHeight="12375" tabRatio="1000" activeTab="1"/>
  </bookViews>
  <sheets>
    <sheet name="货物需求情况表 日用品" sheetId="30" r:id="rId1"/>
    <sheet name="货物需求情况表 办公用品" sheetId="31" r:id="rId2"/>
  </sheets>
  <definedNames>
    <definedName name="_xlnm.Print_Titles" localSheetId="0">'货物需求情况表 日用品'!$A:$C,'货物需求情况表 日用品'!$1:$2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3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之前送货的是201普通材质</t>
        </r>
      </text>
    </comment>
  </commentList>
</comments>
</file>

<file path=xl/sharedStrings.xml><?xml version="1.0" encoding="utf-8"?>
<sst xmlns="http://schemas.openxmlformats.org/spreadsheetml/2006/main" count="1937" uniqueCount="1080">
  <si>
    <t>货物需求情况表</t>
  </si>
  <si>
    <t>产品名称：中山市口腔医院2027年日用品及办公用品采购项目-日用品类</t>
  </si>
  <si>
    <t>序号</t>
  </si>
  <si>
    <t>货物名称</t>
  </si>
  <si>
    <t>需求参数要求</t>
  </si>
  <si>
    <t>单位</t>
  </si>
  <si>
    <t>报价（元）</t>
  </si>
  <si>
    <t>2号碳性电池</t>
  </si>
  <si>
    <t>碳性干电池，尺寸：45mm×24mm，电压1.5，2节/排</t>
  </si>
  <si>
    <t>节</t>
  </si>
  <si>
    <t>3号电池</t>
  </si>
  <si>
    <t>3号锌锰干电池，尺寸：50mm×25mm，1.5V，2节/排</t>
  </si>
  <si>
    <t>5号电池</t>
  </si>
  <si>
    <t>碱性电池，5号（AA），尺寸：50mm×14mm，电压：1.5V，无汞，执行标准：GB/T8897.2-2013，5节/排</t>
  </si>
  <si>
    <t>7号电池</t>
  </si>
  <si>
    <t>碱性电池，7号（AAA），尺寸：44.5mm×10mm，电压：1.5V，无汞，执行标准：GB/T8897.2-2013，5节/排</t>
  </si>
  <si>
    <t>遥控电池</t>
  </si>
  <si>
    <t>碱性电池（27A），电压12V，单粒装</t>
  </si>
  <si>
    <t>粒</t>
  </si>
  <si>
    <t>电池9V</t>
  </si>
  <si>
    <t>9V碳性方块电池，无汞，单粒装</t>
  </si>
  <si>
    <t>大号电池</t>
  </si>
  <si>
    <t>碳性1号电池，电压1.5V，尺寸：62mm×33mm，2节/排</t>
  </si>
  <si>
    <t>充电电池</t>
  </si>
  <si>
    <t>5号镍氢充电电池，容量2600mAh，输入电压/充电电流：DC5.0V-1.0A，输出电压/充电电流DC2.8V-380mA×2，2节/排</t>
  </si>
  <si>
    <t>充电电池（套装）</t>
  </si>
  <si>
    <t>5号4槽，电池容量≥2600毫安，配5号电池4节</t>
  </si>
  <si>
    <t>套</t>
  </si>
  <si>
    <t>5号，电池容量≥2200mAh，不含充电器</t>
  </si>
  <si>
    <t>5号，电池容量≥2200mAh，含4节电池，含充电器</t>
  </si>
  <si>
    <t>28格彩色分装盒</t>
  </si>
  <si>
    <t>尺寸：15cm×20.8cm</t>
  </si>
  <si>
    <t>个</t>
  </si>
  <si>
    <t>收纳盒</t>
  </si>
  <si>
    <t>4层，抽屉式，24cm×33cm×40cm</t>
  </si>
  <si>
    <t>牙线</t>
  </si>
  <si>
    <t>微蜡牙线50m*4，4盒装独立包装</t>
  </si>
  <si>
    <t>组</t>
  </si>
  <si>
    <t>安全帽</t>
  </si>
  <si>
    <t>国标透气款，应为ABS，四点式帽衬</t>
  </si>
  <si>
    <t>顶</t>
  </si>
  <si>
    <t>百洁布</t>
  </si>
  <si>
    <t>材质：尼龙纤维，金刚砂，尺寸13×10cm 单块装</t>
  </si>
  <si>
    <t>块</t>
  </si>
  <si>
    <t>材质：尼龙纤维，金刚砂，尺寸13×10cm 5块/包</t>
  </si>
  <si>
    <t>包</t>
  </si>
  <si>
    <t>保持器盒</t>
  </si>
  <si>
    <t>白色，尺寸：7.6cm×6.8cm×2.4cm，100个起订</t>
  </si>
  <si>
    <t>保鲜袋</t>
  </si>
  <si>
    <t>点断式PE，主要成分：高密度聚乙烯，规格：40×60cm，≥200个/卷，耐冷温度-30℃，耐热温度120℃</t>
  </si>
  <si>
    <t>卷</t>
  </si>
  <si>
    <t>点断式PE，主要成分：高密度聚乙烯，规格：20×30cm，≥450个/卷，耐冷温度-30℃，耐热温度120℃</t>
  </si>
  <si>
    <t>点断式PE，主要成分：高密度聚乙烯，规格：15×25cm，≥500个/卷，耐冷温度-30℃，耐热温度120℃</t>
  </si>
  <si>
    <t>点断式PE，主要成分：高密度聚乙烯，规格：30×40cm，≥150个/卷，耐冷温度-30℃，耐热温度120℃</t>
  </si>
  <si>
    <t>保鲜盒</t>
  </si>
  <si>
    <t>材质：PP，耐热温度：130℃，耐冷温度：-20℃，尺寸：36×26×15cm,容量：10L</t>
  </si>
  <si>
    <t>材质：PP，耐热温度：130℃，耐冷温度：-20℃，尺寸： 22*15*10cm,容量：2.4L</t>
  </si>
  <si>
    <t>材质：PP，耐热温度：130℃，耐冷温度：-20℃，容量≥14L</t>
  </si>
  <si>
    <t>保鲜膜（大卷）</t>
  </si>
  <si>
    <t>6卷/箱，原料：食品聚乙烯（PE）不含增塑剂（DEHA），尺寸：长150m×宽30cm，耐冷温度-60℃，耐热温度110℃</t>
  </si>
  <si>
    <t>保鲜纸</t>
  </si>
  <si>
    <t>24卷/箱，原料：食品聚乙烯（PE）不含增塑剂（DEHA），尺寸：长25m×宽20cm，耐冷温度-60℃，耐热温度110℃</t>
  </si>
  <si>
    <t>24卷/箱，原料：食品聚乙烯（PE）不含增塑剂（DEHA），尺寸：长30m×宽30cm，耐冷温度-60℃，耐热温度110℃</t>
  </si>
  <si>
    <t>冰袋保护套</t>
  </si>
  <si>
    <t>尺寸：20cm×180cm</t>
  </si>
  <si>
    <t>不锈钢架</t>
  </si>
  <si>
    <t>304不锈钢，单层、长约30cm</t>
  </si>
  <si>
    <t>不锈钢毛巾架</t>
  </si>
  <si>
    <t>长60cm×宽5cm</t>
  </si>
  <si>
    <t>不锈钢消毒盘</t>
  </si>
  <si>
    <t>304不锈钢，加厚，约29cm，无孔</t>
  </si>
  <si>
    <t>不锈钢衣钩</t>
  </si>
  <si>
    <t>304不锈钢，长38cm，5头，双勾</t>
  </si>
  <si>
    <t>304不锈钢，长60cm，8头，单勾</t>
  </si>
  <si>
    <t>304不锈钢，长60cm，8头，双勾</t>
  </si>
  <si>
    <t>304不锈钢，长45cm，6头，双勾</t>
  </si>
  <si>
    <t>擦手纸</t>
  </si>
  <si>
    <t>材质：原生纯木浆，规格参数：225mm×225mm（±3mm），≥200张/包，21包/件</t>
  </si>
  <si>
    <t>擦手纸（厚）</t>
  </si>
  <si>
    <t>材质：原生纯木浆，规格参数：235×225mm（±3mm），定量43g/㎡（±1g），≥430克/包，200张/包，20包/箱</t>
  </si>
  <si>
    <t>擦手纸机架</t>
  </si>
  <si>
    <t>塑料，规格：长270×宽100×高205mm</t>
  </si>
  <si>
    <t>草球</t>
  </si>
  <si>
    <t>材质：聚丙烯，产品要求：具有很强的拉力强度，且柔软，颜色：白色、红色，1000m</t>
  </si>
  <si>
    <t>材质：聚丙烯，产品要求：具有很强的拉力强度，且柔软，颜色：白色、红色，500m</t>
  </si>
  <si>
    <t>抽屉分隔板</t>
  </si>
  <si>
    <t>PVC，50cm×7cm，含卡扣</t>
  </si>
  <si>
    <t>PVC，50×7cm，不含卡扣</t>
  </si>
  <si>
    <t>抽屉式收纳柜</t>
  </si>
  <si>
    <t>长40cm×宽35cm×高100cm，奶油色，5层</t>
  </si>
  <si>
    <t>抽屉式收纳盒</t>
  </si>
  <si>
    <t>五格/白色</t>
  </si>
  <si>
    <t>抽屉式收纳箱</t>
  </si>
  <si>
    <t>59L，4个/组</t>
  </si>
  <si>
    <t>抽纸</t>
  </si>
  <si>
    <t>原生木浆，155mm×180mm，≥170抽/包</t>
  </si>
  <si>
    <t>原生木浆，195mm×133mm，三层，≥120抽/包</t>
  </si>
  <si>
    <t>抽纸架</t>
  </si>
  <si>
    <t>牛奶白，17.5cm×9.5cm×3cm</t>
  </si>
  <si>
    <t>厨房垃圾桶</t>
  </si>
  <si>
    <t>≥35L，装载厨余垃圾，带脚踏，国标标识，加厚PP环保材质</t>
  </si>
  <si>
    <t>储牙盒</t>
  </si>
  <si>
    <t>白色，尺寸：7.6cm×7.8cm×2.7 cm，100个起订</t>
  </si>
  <si>
    <t>创可贴</t>
  </si>
  <si>
    <t>防水透气，≥8片/包</t>
  </si>
  <si>
    <t>浴巾</t>
  </si>
  <si>
    <t>材质：纯棉提花，规格70cm≥140cm</t>
  </si>
  <si>
    <t>条</t>
  </si>
  <si>
    <t>灯笼</t>
  </si>
  <si>
    <t>钢丝骨架，八缎绸 撑开直径150cm，高度100cm，绸面，1.5cm（一组4个）</t>
  </si>
  <si>
    <t>雨伞</t>
  </si>
  <si>
    <t>黑色，晴雨两用，伞面≥110cm，定制</t>
  </si>
  <si>
    <t>把</t>
  </si>
  <si>
    <t>小雨伞袋</t>
  </si>
  <si>
    <t>尺寸：长43cm×宽16cm,≥100个/扎，适配雨伞袋机用</t>
  </si>
  <si>
    <t>扎</t>
  </si>
  <si>
    <t>大雨伞袋</t>
  </si>
  <si>
    <t>尺寸：长73cm×宽14cm,≥100个/扎，适配雨伞袋机用</t>
  </si>
  <si>
    <t>胶箱</t>
  </si>
  <si>
    <t>规格：64cm×48cm×41cm，带盖</t>
  </si>
  <si>
    <t>地标线贴（定位贴）</t>
  </si>
  <si>
    <t>多种颜色，尺寸：宽4.8cm×330cm</t>
  </si>
  <si>
    <t>地拖</t>
  </si>
  <si>
    <t>白色，PP/棉纱70棉，30合成纤维</t>
  </si>
  <si>
    <t>胶凳</t>
  </si>
  <si>
    <t>方型矮凳，260mm×260mm×320mm，红色/蓝色</t>
  </si>
  <si>
    <t>张</t>
  </si>
  <si>
    <t>高脚，900g，280mm×280mm×460mm，红色/蓝色</t>
  </si>
  <si>
    <t>电吹风机</t>
  </si>
  <si>
    <t>额定功率：1200W，电压：220V，恒温冷热风，三档可调风速，可折叠手柄，电源线长：1.5米，集风嘴</t>
  </si>
  <si>
    <t>台</t>
  </si>
  <si>
    <t>电话机</t>
  </si>
  <si>
    <t>有绳固话，黑色</t>
  </si>
  <si>
    <t>子母电话</t>
  </si>
  <si>
    <t>一拖一，主机屏幕3.35英寸，子机屏幕1.9英寸，黑色</t>
  </si>
  <si>
    <t>一拖二，主机屏幕3.35英寸，子机屏幕1.9英寸，黑色</t>
  </si>
  <si>
    <t>一拖四，主机屏幕3.35英寸，子机屏幕1.9英寸，黑色</t>
  </si>
  <si>
    <t>电话听筒线</t>
  </si>
  <si>
    <t>黑色，曲线长25cm</t>
  </si>
  <si>
    <t>电脑屏幕增高架</t>
  </si>
  <si>
    <t>胡桃色，70cm×23cm×16cm</t>
  </si>
  <si>
    <t>电脑主机托架</t>
  </si>
  <si>
    <t>原木色（侧板），带轮款；尺寸：24cm×46cm×4cm</t>
  </si>
  <si>
    <t>电热蚊香液</t>
  </si>
  <si>
    <t>插电式驱蚊液器，非无毒无味，灭防蚊补充液，4液+1器</t>
  </si>
  <si>
    <t>插电式驱蚊液器，非无毒无味，灭防蚊补充液，2液+1器</t>
  </si>
  <si>
    <t>不锈钢保温壶</t>
  </si>
  <si>
    <t>不锈钢外壳，双层镀银内胆，保温性能：12小时75℃，容量2L</t>
  </si>
  <si>
    <t>冷水壶</t>
  </si>
  <si>
    <t>PC亚克力，容量:1L，口径:7.5cm，高度:25cm，底径:8cm</t>
  </si>
  <si>
    <t>电水壶</t>
  </si>
  <si>
    <t>2.5升白色,16不锈钢内胆,双层防烫</t>
  </si>
  <si>
    <t>电热水壶</t>
  </si>
  <si>
    <t>银色，20*37cm，全自动上水，台嵌两用</t>
  </si>
  <si>
    <t>材质：不锈钢，额定电压：220V，额定功率：1800W，容量：1.5L，茶漏款</t>
  </si>
  <si>
    <t>喷壶</t>
  </si>
  <si>
    <t>材质：塑料，尺寸：底部直径：8.5cm，高度：20.5cm，容量：约250ml</t>
  </si>
  <si>
    <t>电蚊香液</t>
  </si>
  <si>
    <t>33ml,插电式驱蚊液器，非无毒无味，灭防蚊补充液</t>
  </si>
  <si>
    <t>支</t>
  </si>
  <si>
    <t>电蚊拍</t>
  </si>
  <si>
    <t>USB充电式，尺寸：50×20cm</t>
  </si>
  <si>
    <t>定位胶带</t>
  </si>
  <si>
    <t>宽1cm，66米长；颜色备注</t>
  </si>
  <si>
    <t>儿童护目镜</t>
  </si>
  <si>
    <t>加强版（防紫外线偏光墨镜），颜色备注：白、粉、黑、黄、紫、蓝色</t>
  </si>
  <si>
    <t>儿童卡通贴纸</t>
  </si>
  <si>
    <t>≥80张/包，贴纸不重复</t>
  </si>
  <si>
    <t>奥特曼主题，≥50张/包，贴纸不重复</t>
  </si>
  <si>
    <t>公主主题，≥60张/包，贴纸不重复</t>
  </si>
  <si>
    <t>卡通车主题，≥30张/包，贴纸不重复</t>
  </si>
  <si>
    <t>儿童身高测量仪</t>
  </si>
  <si>
    <t>测量范围：65-183cm</t>
  </si>
  <si>
    <t>儿童牙膏</t>
  </si>
  <si>
    <t>含氟可吞咽防蛀，80g</t>
  </si>
  <si>
    <t>牙膏</t>
  </si>
  <si>
    <t>泡沫丰富，净含量≥140g</t>
  </si>
  <si>
    <t>泡沫丰富，净含量≥90g</t>
  </si>
  <si>
    <t>儿童牙刷</t>
  </si>
  <si>
    <t>充电款，共3个刷头+数据线</t>
  </si>
  <si>
    <t>普通款，羽毛柔软</t>
  </si>
  <si>
    <t>凡士林保湿润肤霜</t>
  </si>
  <si>
    <t>≥50ml（白凡士林）,≥10个/盒</t>
  </si>
  <si>
    <t>盒</t>
  </si>
  <si>
    <t>圆锥反光套</t>
  </si>
  <si>
    <t>红白条纹，高50cm×上口8.5cm×下口23cm</t>
  </si>
  <si>
    <t>方锥反光套</t>
  </si>
  <si>
    <t>红白条纹，高50cm</t>
  </si>
  <si>
    <t>防潮垫板</t>
  </si>
  <si>
    <t>加厚圆孔型,500mm×400mm×115mm</t>
  </si>
  <si>
    <t>防滑地垫</t>
  </si>
  <si>
    <t>材质：PVC弹性树脂，底部：强力吸盘，可吸附墙壁晾干，尺寸：60×90cm</t>
  </si>
  <si>
    <t>防水条</t>
  </si>
  <si>
    <t>长150cm</t>
  </si>
  <si>
    <t>防撞条</t>
  </si>
  <si>
    <t>3cm×3cm，2米加宽加厚，黄色</t>
  </si>
  <si>
    <t>分隔板配件</t>
  </si>
  <si>
    <t>分隔板配件，侧边固定器（配件）</t>
  </si>
  <si>
    <t>分隔板配件，十字扣固定器（配件）</t>
  </si>
  <si>
    <t>分类垃圾桶</t>
  </si>
  <si>
    <t>20L，双桶，脚踏，国标标识，PP环保材质，加厚</t>
  </si>
  <si>
    <t>30L（左右17+13L)，双桶，脚踏，高级款，白咖色</t>
  </si>
  <si>
    <t>40L，双桶，脚踏，国标标识，PP环保材质，加厚</t>
  </si>
  <si>
    <t>感应地锁</t>
  </si>
  <si>
    <t>感应版+锂电池+感应器+1遥控器</t>
  </si>
  <si>
    <t>钢丝球</t>
  </si>
  <si>
    <t>直径11cm，40g</t>
  </si>
  <si>
    <t>隔离带</t>
  </si>
  <si>
    <t>3米黑色（铁皮增重）</t>
  </si>
  <si>
    <t>壁挂扇</t>
  </si>
  <si>
    <t>尺寸：51×22×51cm，扇叶直径：450mm，额定电压：220V，能效等级：三级，风速档位：3档，电源方式：交流电，3600m²/h</t>
  </si>
  <si>
    <t>落地扇</t>
  </si>
  <si>
    <t>SAI35AS；语音智控，象牙白372*400*1230MM；网罩400mm</t>
  </si>
  <si>
    <t>工业扇</t>
  </si>
  <si>
    <t>7.3米（5叶）</t>
  </si>
  <si>
    <t>插座</t>
  </si>
  <si>
    <t>一转三（独立开关），最大电流：10A/16A，额定电压：250V，最大功率：2500W，执行标准：GB/T 2099.7  插头类型：</t>
  </si>
  <si>
    <t>防雷，3米带开关，二二二+三三三，最大电流：10A/16A，额定电压：250V，最大功率：2500W，执行标准：GB/T 2099.7  插头类型：国标、欧标、美标</t>
  </si>
  <si>
    <t>1.8米三二三，最大电流：10A/16A，额定电压：250V，最大功率：2500W，执行标准：GB/T 2099.7  插头类型：国标、欧标、美标，无需要带独立开关</t>
  </si>
  <si>
    <t>3米二二二+三三三，最大电流：10A/16A，额定电压：250V，最大功率：2500W，执行标准：GB/T 2099.7  插头类型：国标、欧标、美标，无需要带独立开关</t>
  </si>
  <si>
    <t>3米三二三，最大电流：10A/16A，额定电压：250V，最大功率：2500W，执行标准：GB/T 2099.7  插头类型：国标、欧标、美标，无需要带独立开关</t>
  </si>
  <si>
    <t>4米三二二三，最大电流：10A/16A，额定电压：250V，最大功率：2500W，执行标准：GB/T 2099.7  插头类型：国标、欧标、美标，无需要带独立开关</t>
  </si>
  <si>
    <t>5米二二二+三三三，最大电流：10A/16A，额定电压：250V，最大功率：2500W，执行标准：GB/T 2099.7  插头类型：国标、欧标、美标，无需要带独立开关</t>
  </si>
  <si>
    <t>1.8米三二二三，最大电流：10A/16A，额定电压：250V，最大功率：2500W，执行标准：GB/T 2099.7  插头类型：国标、欧标、美标，无需要带独立开关</t>
  </si>
  <si>
    <t>5米三三三三三，最大电流：10A/16A，额定电压：250V，最大功率：2500W，执行标准：GB/T 2099.7  插头类型：国标、欧标、美标，无需要带独立开关</t>
  </si>
  <si>
    <t>10米二二二二+三三三三，最大电流：10A/16A，额定电压：250V，最大功率：2500W，执行标准：GB/T 2099.7  插头类型：国标、欧标、美标，无需要带独立开关</t>
  </si>
  <si>
    <t>挂篮</t>
  </si>
  <si>
    <t>白色大号</t>
  </si>
  <si>
    <t>挂钟</t>
  </si>
  <si>
    <t>材质：ABS环保塑料，尺寸：14寸，供电：放5号电池2节，静音扫描机芯，颜色：金色、白色、蓝色</t>
  </si>
  <si>
    <t>材质：ABS环保塑料，尺寸：12寸，供电：放5号电池2节，静音扫描机芯，颜色：金色、白色、蓝色9712（小）30cm</t>
  </si>
  <si>
    <t>柜子收纳分层隔板</t>
  </si>
  <si>
    <t>长30cm-40cm，宽35cm</t>
  </si>
  <si>
    <t>滚塑水马</t>
  </si>
  <si>
    <t>60cm×60cm</t>
  </si>
  <si>
    <t>胶盆</t>
  </si>
  <si>
    <t>材质：原料树脂PP，直径30cm；高度10.5cm，耐热温度：120℃，耐冷温度：-20℃</t>
  </si>
  <si>
    <t>红围巾</t>
  </si>
  <si>
    <t>长流苏；185cm×32cm</t>
  </si>
  <si>
    <t>呼叫铃</t>
  </si>
  <si>
    <t>白色一拖二（距离450米）</t>
  </si>
  <si>
    <t>灭蚊灯</t>
  </si>
  <si>
    <t>8W，大面积灭蚊蝇，350mm×230mm×55mm</t>
  </si>
  <si>
    <t>护目镜</t>
  </si>
  <si>
    <t>暗红色</t>
  </si>
  <si>
    <t>护士头花</t>
  </si>
  <si>
    <t>材质：缎带网兜,分普通和高密度五星钢夹或黑皮套钢夹，配件：蝴蝶结11.5cm×8cm，夹子10cm</t>
  </si>
  <si>
    <t>护手霜</t>
  </si>
  <si>
    <t>净含量≥200g</t>
  </si>
  <si>
    <t>净含量≥150g</t>
  </si>
  <si>
    <t>手电筒</t>
  </si>
  <si>
    <t>小号，磨砂黑，双光源、黄白双光（带瞳孔刻度USB直 充接口）</t>
  </si>
  <si>
    <t>火机</t>
  </si>
  <si>
    <t>20mm×82mm×11mm，电子打火</t>
  </si>
  <si>
    <t>计时器</t>
  </si>
  <si>
    <t>尺寸：80mm×56mm×22mm，静音、震动、闪灯功能，计时记忆，LCD显示屏，屏幕50mm×28mm</t>
  </si>
  <si>
    <t>加水器</t>
  </si>
  <si>
    <t>无线USB电动桶装水抽水器</t>
  </si>
  <si>
    <t>夹缝收纳柜</t>
  </si>
  <si>
    <t>25cm；5层</t>
  </si>
  <si>
    <t>减压球</t>
  </si>
  <si>
    <t>7cm×12cm</t>
  </si>
  <si>
    <t>胶盒</t>
  </si>
  <si>
    <t>规格：16.6cm×12.3cm×6.1cm</t>
  </si>
  <si>
    <t>胶盒01号</t>
  </si>
  <si>
    <t>规格：14cm×20cm</t>
  </si>
  <si>
    <t>胶盒0号</t>
  </si>
  <si>
    <t>规格：16cm×24cm</t>
  </si>
  <si>
    <t>胶盒1号</t>
  </si>
  <si>
    <t>规格：18.5cm×26cm</t>
  </si>
  <si>
    <t>胶盒2号</t>
  </si>
  <si>
    <t>规格：20cm×29cm</t>
  </si>
  <si>
    <t>胶盒3号</t>
  </si>
  <si>
    <t>规格：23cm×34cm</t>
  </si>
  <si>
    <t>胶盒4号</t>
  </si>
  <si>
    <t>规格：26.5cm×39cm</t>
  </si>
  <si>
    <t>胶手套</t>
  </si>
  <si>
    <t>家用手套</t>
  </si>
  <si>
    <t>对</t>
  </si>
  <si>
    <t>胶丝塑料扫把</t>
  </si>
  <si>
    <t>耐用，加密</t>
  </si>
  <si>
    <t>容量10L，带盖透明收纳箱，材质为PP材质</t>
  </si>
  <si>
    <t>容量15L，带盖透明收纳箱，材质为PP材质</t>
  </si>
  <si>
    <t>容量130L，带盖透明收纳箱，材质为PP材质</t>
  </si>
  <si>
    <t>容量35L,带盖透明收纳箱，材质为PP材质</t>
  </si>
  <si>
    <t>容量100L，带盖透明收纳箱，材质为PP材质</t>
  </si>
  <si>
    <t>容量45L,带盖透明收纳箱，材质为PP材质</t>
  </si>
  <si>
    <t>容量20L,带盖透明收纳箱，材质为PP材质</t>
  </si>
  <si>
    <t>容量32L,带盖透明收纳箱，材质为PP材质</t>
  </si>
  <si>
    <t>脚踏垃圾桶</t>
  </si>
  <si>
    <t>容量120L，带脚踏，PP环保材质，加厚</t>
  </si>
  <si>
    <t>容量60L，带脚踏，分类标识，PP环保材质，加厚</t>
  </si>
  <si>
    <t>容量20L，带脚踏，带小桶，PP环保材质，加厚</t>
  </si>
  <si>
    <t>容量25L，带脚踏，带小桶，PP环保材质，加厚</t>
  </si>
  <si>
    <t>35.5*32*35cm，带脚踏，带小桶，PP环保材质，加厚</t>
  </si>
  <si>
    <t>洁厕精</t>
  </si>
  <si>
    <t>深层洁净，有效除菌，净含量≥900ml</t>
  </si>
  <si>
    <t>解压玩具</t>
  </si>
  <si>
    <t>捏捏乐，莓莉熊</t>
  </si>
  <si>
    <t>金属探测仪</t>
  </si>
  <si>
    <t>ABS环保材质，高精度手持式，充电款</t>
  </si>
  <si>
    <t>警示柱</t>
  </si>
  <si>
    <t>高70cm，管径114mm，厚0.8mm，黑漆黄膜</t>
  </si>
  <si>
    <t>镜子</t>
  </si>
  <si>
    <t>双面，14.5cm*26.5cm,带手柄</t>
  </si>
  <si>
    <t>单面14.5cm*26.5cm,带手柄</t>
  </si>
  <si>
    <t>卷纸大号</t>
  </si>
  <si>
    <t>材质：原生木浆，尺寸：120*92mm/节，三层810g，12卷/箱</t>
  </si>
  <si>
    <t>卷纸大号机架</t>
  </si>
  <si>
    <t>外壳材质：ABS树脂，内部容量：直径240mm</t>
  </si>
  <si>
    <t>卡套</t>
  </si>
  <si>
    <t>11*7*0.5cm,圆角，透明，卡套+绳</t>
  </si>
  <si>
    <t>可移动书架</t>
  </si>
  <si>
    <t>44cm*29cm*70cm，3层，加厚款</t>
  </si>
  <si>
    <t>空气清鲜喷剂</t>
  </si>
  <si>
    <t>喷雾状，净含量：320ml，产品要求：芳香除臭，分解异味</t>
  </si>
  <si>
    <t>瓶</t>
  </si>
  <si>
    <t>口腔宣教模型</t>
  </si>
  <si>
    <t>2倍放大+带舌头+牙刷，尺寸：12*14*9cm</t>
  </si>
  <si>
    <t>全口病理32颗牙齿，65*95*70mm</t>
  </si>
  <si>
    <t>牙周分类模型，150mm*30mm*45mm</t>
  </si>
  <si>
    <t>劳保手套</t>
  </si>
  <si>
    <t>550克，黄点胶手套，12对/条</t>
  </si>
  <si>
    <t>老鼠胶</t>
  </si>
  <si>
    <t>30cm*21cm</t>
  </si>
  <si>
    <t>付</t>
  </si>
  <si>
    <t>立体靠枕</t>
  </si>
  <si>
    <t>玉米绒蓝；小号</t>
  </si>
  <si>
    <t>量杯</t>
  </si>
  <si>
    <t>PP材质，加厚耐用，尺寸：直径：13cm，高度：14.5cm，规格：1000ml</t>
  </si>
  <si>
    <t>PP材质，加厚耐用，尺寸：直径：14.7cm，高度：20.5cm，规格：2000ml</t>
  </si>
  <si>
    <t>驱蚊花露水</t>
  </si>
  <si>
    <t>有效驱蚊7小时，规格：195ml/支</t>
  </si>
  <si>
    <t>楼梯台阶脚印地贴</t>
  </si>
  <si>
    <t>10对/包</t>
  </si>
  <si>
    <t>PPT翻页笔</t>
  </si>
  <si>
    <t>红色激光，定时提醒，连接：蓝牙+USB，范围：20米</t>
  </si>
  <si>
    <t>蚂蚁药</t>
  </si>
  <si>
    <t>(空白)</t>
  </si>
  <si>
    <t>毛巾</t>
  </si>
  <si>
    <t>材质：纯棉提花，规格76*34</t>
  </si>
  <si>
    <t>密封袋</t>
  </si>
  <si>
    <t>聚乙烯新料材质，尺寸：长度8cm，高度11cm，100个/包</t>
  </si>
  <si>
    <t>聚乙烯新料材质，尺寸：长度11cm，高度16cm，100个/包</t>
  </si>
  <si>
    <t>聚乙烯新料材质，尺寸：长度10cm，高度20cm，100个/包</t>
  </si>
  <si>
    <t>聚乙烯新料材质，尺寸：长度16cm，高度24cm，100个/包</t>
  </si>
  <si>
    <t>聚乙烯新料材质，尺寸：长度22cm，高度33cm，100个/包</t>
  </si>
  <si>
    <t>魔术贴</t>
  </si>
  <si>
    <t>2cm宽，25米/卷</t>
  </si>
  <si>
    <t>魔术贴数据线绑带</t>
  </si>
  <si>
    <t>50条/扎</t>
  </si>
  <si>
    <t>沐浴露</t>
  </si>
  <si>
    <t>产品要求：精萃牛奶大米精华，滋养肌肤柔滑细腻，净含量：900ml</t>
  </si>
  <si>
    <t>产品要求：精萃牛奶大米精华，滋养肌肤柔滑细腻，净含量：1800ml</t>
  </si>
  <si>
    <t>柠檬酸除垢剂</t>
  </si>
  <si>
    <t>300g，20袋/盒</t>
  </si>
  <si>
    <t>纽扣电池</t>
  </si>
  <si>
    <t>电池电压：3V，石墨烯，无汞，260mAh，CR2032</t>
  </si>
  <si>
    <t>电池电压：3V，尺寸：直径16mm*厚度3.2mm，5粒装/排，CR1632/CR1220</t>
  </si>
  <si>
    <t>电池电压：3V，尺寸：直径12mm*厚度2mm，5粒装/排，CR2016</t>
  </si>
  <si>
    <t>器械刷</t>
  </si>
  <si>
    <t>长23cm，单头</t>
  </si>
  <si>
    <t>粘钩</t>
  </si>
  <si>
    <t>承重力：3KG，2个/包，材质：ABS+PP材质，圆形直径52mm，3个/排</t>
  </si>
  <si>
    <t>排</t>
  </si>
  <si>
    <t>去甲醛活性炭</t>
  </si>
  <si>
    <t>10kg，高效版</t>
  </si>
  <si>
    <t>件</t>
  </si>
  <si>
    <t>热敏手腕带标签</t>
  </si>
  <si>
    <t>成人蓝色，35*354mm，100张/卷</t>
  </si>
  <si>
    <t>三层塑料抽屉柜</t>
  </si>
  <si>
    <t>30cm*30cm*40cm,三层</t>
  </si>
  <si>
    <t>15.5*22*19.8cm，放台面</t>
  </si>
  <si>
    <t>伞架</t>
  </si>
  <si>
    <t>黑色，42cm*25cm，短边高30cm、长边高50cm</t>
  </si>
  <si>
    <t>杀虫水</t>
  </si>
  <si>
    <t>产品要求：有效驱杀蚊、蝇、蟑螂及蚂蚁 无香型，规格：600ML</t>
  </si>
  <si>
    <t>湿巾纸</t>
  </si>
  <si>
    <t>规格：180x170mm，10片装</t>
  </si>
  <si>
    <t>收纳沥水篮</t>
  </si>
  <si>
    <t>A4</t>
  </si>
  <si>
    <t>黄光，14.5cm长，2节5号电池</t>
  </si>
  <si>
    <t>手机置物架</t>
  </si>
  <si>
    <t>长17.7cm，宽10.5cm，围板高2.1cm；折叠款（打孔/免钉）；太空铝+碳钢</t>
  </si>
  <si>
    <t>拖鞋</t>
  </si>
  <si>
    <t>手术室用，包头，蓝色，备注码数</t>
  </si>
  <si>
    <t>双</t>
  </si>
  <si>
    <t>手提纸袋</t>
  </si>
  <si>
    <t>小号15cm*8cm*21cm，10个/包，图案备注</t>
  </si>
  <si>
    <t>中号21cm*11cm*27cm，10个/包，图案备注</t>
  </si>
  <si>
    <t>手推车</t>
  </si>
  <si>
    <t>加厚钢板折叠手推车，尺寸：90*60*88cm，承重约600斤</t>
  </si>
  <si>
    <t>树脂保护套</t>
  </si>
  <si>
    <t>500个/盒</t>
  </si>
  <si>
    <t>数据线收纳盒</t>
  </si>
  <si>
    <t>宽26cm*长9.5cm，每格宽3cm,无盖大号8格+绑带</t>
  </si>
  <si>
    <t>水槽池防水条</t>
  </si>
  <si>
    <t>白色，侧面1.2cm*2cm，长度100cm+送安装套装</t>
  </si>
  <si>
    <t>水果刀</t>
  </si>
  <si>
    <t>带套水果刀 刀身材质：不锈钢  手柄及刀套材质：PP 塑料   总长度约20Cm</t>
  </si>
  <si>
    <t>塑料收纳柜</t>
  </si>
  <si>
    <t>4层，总体35cm*28cm*56cm，每层31cm*26cm*10cm</t>
  </si>
  <si>
    <t>塑料圆形利器盒</t>
  </si>
  <si>
    <t>塑料圆形，2L</t>
  </si>
  <si>
    <t>锁匙盘</t>
  </si>
  <si>
    <t>不锈钢材质，抛光磨边，28位</t>
  </si>
  <si>
    <t>台阶垫</t>
  </si>
  <si>
    <t>长100*宽25*高9cm</t>
  </si>
  <si>
    <t>台历</t>
  </si>
  <si>
    <t>三角台历，21*14cm</t>
  </si>
  <si>
    <t>本</t>
  </si>
  <si>
    <t>铁夹周转盒</t>
  </si>
  <si>
    <t>蓝色</t>
  </si>
  <si>
    <t>铁马</t>
  </si>
  <si>
    <t>304不锈钢，147*96cm</t>
  </si>
  <si>
    <t>投票箱</t>
  </si>
  <si>
    <t>360*200*380mm</t>
  </si>
  <si>
    <t>透明水牌</t>
  </si>
  <si>
    <t>横向20*10cm，加厚款</t>
  </si>
  <si>
    <t>透明桌垫</t>
  </si>
  <si>
    <t>2.5m*60cm</t>
  </si>
  <si>
    <t>托盘</t>
  </si>
  <si>
    <t>38*27cm，厚</t>
  </si>
  <si>
    <t>材质：PVC环保材料，防滑，男女同款，36-45码</t>
  </si>
  <si>
    <t>袜子收纳盒</t>
  </si>
  <si>
    <t>5格/组</t>
  </si>
  <si>
    <t>万能遥控器(电视）</t>
  </si>
  <si>
    <t>智能TV002</t>
  </si>
  <si>
    <t>万能遥控器(空调）</t>
  </si>
  <si>
    <t>HW-1028E</t>
  </si>
  <si>
    <t>洗手液</t>
  </si>
  <si>
    <t>滋润型，规格：525ml/支</t>
  </si>
  <si>
    <t>可充电，黄白双光可切换</t>
  </si>
  <si>
    <t>卫生纸</t>
  </si>
  <si>
    <t>原生木浆，140g/卷，10卷/条</t>
  </si>
  <si>
    <t>温度计</t>
  </si>
  <si>
    <t>温、湿度计，大号，温度测量范围-30℃—50℃</t>
  </si>
  <si>
    <t>冰箱专用，测量范围:-40°C—20°C，产品尺寸:123mm*30mm*18mm</t>
  </si>
  <si>
    <t>温、湿度计，小号，温度测量范围-20℃—50℃</t>
  </si>
  <si>
    <t>蚊香</t>
  </si>
  <si>
    <t>四氟甲醚菊酯含量：0.03%，10圈/盒，每盒净含量：145克</t>
  </si>
  <si>
    <t>蚊帐</t>
  </si>
  <si>
    <t>90*200*190cm</t>
  </si>
  <si>
    <t>屋形垃圾桶</t>
  </si>
  <si>
    <t>100升，49*49*86cm，国标标识，PP环保材质，加厚</t>
  </si>
  <si>
    <t>屋型垃圾桶</t>
  </si>
  <si>
    <t>120升，方型，550*470*950mm，国标标识，PP环保材质，加厚</t>
  </si>
  <si>
    <t>35L，方型，320*230*450mm，国标标识，PP环保材质，加厚</t>
  </si>
  <si>
    <t>20L，灰色，320*230*450mm国标标识，PP环保材质，加厚</t>
  </si>
  <si>
    <t>治疗车用1202中房子，国标标识，PP环保材质，加厚</t>
  </si>
  <si>
    <t>45升，方型，390*270*600mm，国标标识，PP环保材质，加厚</t>
  </si>
  <si>
    <t>60升，圆型，460*320*750mm，国标标识，PP环保材质，加厚</t>
  </si>
  <si>
    <t>15升，方型，国标标识，PP环保材质，加厚</t>
  </si>
  <si>
    <t>无盖垃圾桶</t>
  </si>
  <si>
    <t>8L，国标标识，PP环保材质，加厚</t>
  </si>
  <si>
    <t>10L，国标标识，PP环保材质，加厚</t>
  </si>
  <si>
    <t>20L，国标标识，PP环保材质，加厚</t>
  </si>
  <si>
    <t>无纺布浴帽</t>
  </si>
  <si>
    <t>100个/包</t>
  </si>
  <si>
    <t>无线对讲机</t>
  </si>
  <si>
    <t>135*55*22mm，挂耳式</t>
  </si>
  <si>
    <t>无线呼叫器</t>
  </si>
  <si>
    <t>1拖10，高清播报，双喇叭，520*110*30mm</t>
  </si>
  <si>
    <t>物品定位贴</t>
  </si>
  <si>
    <t>PVC材质，蓝色十型，3*8cm，100个装</t>
  </si>
  <si>
    <t>锡纸（佳能）</t>
  </si>
  <si>
    <t>宽30cm*长5米*12微米</t>
  </si>
  <si>
    <t>洗发水</t>
  </si>
  <si>
    <t>蕴含ZPT去屑成分，滋润去屑，净含量：400ml</t>
  </si>
  <si>
    <t>蕴含ZPT去屑成分，滋润去屑，净含量：750ml</t>
  </si>
  <si>
    <t>洗洁精</t>
  </si>
  <si>
    <t>妈妈壹选，1.28kg/瓶</t>
  </si>
  <si>
    <t>洗衣液</t>
  </si>
  <si>
    <t>3升</t>
  </si>
  <si>
    <t>香座</t>
  </si>
  <si>
    <t>60g，茉莉香氛</t>
  </si>
  <si>
    <t>消毒配比桶</t>
  </si>
  <si>
    <t>5L，上直径21.5cm*下直径19cm*高21.5cm,半透明</t>
  </si>
  <si>
    <t>消防应急标识灯</t>
  </si>
  <si>
    <t>电压：111V—240V（含），330mm*145mm*25mm，单面右向箭</t>
  </si>
  <si>
    <t>电压：111V—240V（含），330mm*145mm*25mm，单面左向箭头</t>
  </si>
  <si>
    <t>电压：111V—240V（含），330mm*145mm*25mm，新国标，单面安全出口</t>
  </si>
  <si>
    <t>电压：111V—240V（含），330mm*145mm*25mm，新国标，双面单向</t>
  </si>
  <si>
    <t>电压：111V—240V（含），330mm*145mm*25mm，双面双向</t>
  </si>
  <si>
    <t>小红旗</t>
  </si>
  <si>
    <t>14*21cm，100面/包</t>
  </si>
  <si>
    <t>小脸盆</t>
  </si>
  <si>
    <t>材质：原料树脂PP，直径：36cm，耐热温度：120℃，耐冷温度：-20℃，透明蓝</t>
  </si>
  <si>
    <t>雪糕筒</t>
  </si>
  <si>
    <t>高90cm，重8斤，橡胶圆锥</t>
  </si>
  <si>
    <t>牙科树脂放置架</t>
  </si>
  <si>
    <t>小号， 6圆孔+4格</t>
  </si>
  <si>
    <t>牙科正畸托槽盒</t>
  </si>
  <si>
    <t>5层（4层有格+1层无格）</t>
  </si>
  <si>
    <t>牙签</t>
  </si>
  <si>
    <t>材质：竹制，产品要求：双尖头签质坚韧，不易折断，500支/瓶，8瓶/组</t>
  </si>
  <si>
    <t>牙刷</t>
  </si>
  <si>
    <t>材质：防滑软胶手柄，设计符合人体工程学，刷毛：软毛，直径：0.15mm超细柔软刷丝</t>
  </si>
  <si>
    <t>牙线（小鹿妈妈）</t>
  </si>
  <si>
    <t>7.6cm，50支/盒</t>
  </si>
  <si>
    <t>牙椅一次性纸杯架配件</t>
  </si>
  <si>
    <t>3个/组</t>
  </si>
  <si>
    <t>烟感探测器</t>
  </si>
  <si>
    <t>5100烟感（含底座）</t>
  </si>
  <si>
    <t>氧气瓶防尘罩衣</t>
  </si>
  <si>
    <t>纯棉，周长83cm*高度135cm，40L</t>
  </si>
  <si>
    <t>不锈钢材质，抛光磨边，尺寸：9cm*15cm，18位</t>
  </si>
  <si>
    <t>一次性手套</t>
  </si>
  <si>
    <t>家用型薄膜手套，10包/盒</t>
  </si>
  <si>
    <t>一次性塑料碗</t>
  </si>
  <si>
    <t>全新PP原料制作，尺寸：碗口直径120cm，碗身高度63cm，底部直径70cm，容量约500ml，无盖，50个/条</t>
  </si>
  <si>
    <t>一次性台布</t>
  </si>
  <si>
    <t>1.4m*1.4m，80张/包</t>
  </si>
  <si>
    <t>一次性吸管</t>
  </si>
  <si>
    <t>15*0.5，100支/包</t>
  </si>
  <si>
    <t>一次性鞋套</t>
  </si>
  <si>
    <t>材质：无纺布；断裂强力：≥20，400g/只，100只/包</t>
  </si>
  <si>
    <t>一次性袖套</t>
  </si>
  <si>
    <t>100只/包</t>
  </si>
  <si>
    <t>一次性牙刷牙膏</t>
  </si>
  <si>
    <t>宝石蓝/土豪金</t>
  </si>
  <si>
    <t>一次性雨衣</t>
  </si>
  <si>
    <t>均码</t>
  </si>
  <si>
    <t>一次性浴帽</t>
  </si>
  <si>
    <t>加厚，100只/包</t>
  </si>
  <si>
    <t>只</t>
  </si>
  <si>
    <t>一次性折叠纸杯</t>
  </si>
  <si>
    <t>一字夹</t>
  </si>
  <si>
    <t>无痕一字夹，黑色，长5.5cm；100个/包</t>
  </si>
  <si>
    <t>衣架</t>
  </si>
  <si>
    <t>材质：钢芯，PP浸塑，多色，功能：干湿两用，整洁晾衣，40cm，10个/扎</t>
  </si>
  <si>
    <t>意见箱</t>
  </si>
  <si>
    <t>尺寸：119大号，投口长21cm，底宽25cm，高33cm，侧面深12cm</t>
  </si>
  <si>
    <t>有轮胶箱</t>
  </si>
  <si>
    <t>规格：60*40*30cm</t>
  </si>
  <si>
    <t>规格：52*38*43cm,42L</t>
  </si>
  <si>
    <t>规格：68*48*50cm,85L</t>
  </si>
  <si>
    <t>雨衣</t>
  </si>
  <si>
    <t>材质：EVA，分体装，规格M-XXL码，轻盈柔软，加厚热压</t>
  </si>
  <si>
    <t>材质：纯棉提花，规格65*130</t>
  </si>
  <si>
    <t>浴室收纳篮</t>
  </si>
  <si>
    <t>40cm*12cm*10cm</t>
  </si>
  <si>
    <t>约束带</t>
  </si>
  <si>
    <t>不锈钢卡扣，束身带适用30*8/30*10边轨</t>
  </si>
  <si>
    <t>承重力：3KG，2个/包，材质：PVC+金属钩，尺寸：7*7cm</t>
  </si>
  <si>
    <t>蟑螂屋</t>
  </si>
  <si>
    <t>3个装</t>
  </si>
  <si>
    <t>蟑螂药</t>
  </si>
  <si>
    <t>长方形沥水篮</t>
  </si>
  <si>
    <t>蓝色，10个/组；27*20*7cm</t>
  </si>
  <si>
    <t>雨靴</t>
  </si>
  <si>
    <t>短筒，筒高15CM</t>
  </si>
  <si>
    <t>长筒，筒高38CM</t>
  </si>
  <si>
    <t>真空保鲜袋</t>
  </si>
  <si>
    <t>15*20cm加厚，19丝，100个/包</t>
  </si>
  <si>
    <t>真空压缩袋（大号）</t>
  </si>
  <si>
    <t>PA+PE材质，80*120cm</t>
  </si>
  <si>
    <t>真空压缩袋（小号）</t>
  </si>
  <si>
    <t>PA+PE材质，30*40cm</t>
  </si>
  <si>
    <t>真空压缩袋（中号）</t>
  </si>
  <si>
    <t>PA+PE材质，50*70cm</t>
  </si>
  <si>
    <t>正倒计时器</t>
  </si>
  <si>
    <t>一次性纸杯</t>
  </si>
  <si>
    <t>材质：PE淋膜纸  装载容量：240ml/个，50个/条，订做：中山市口腔医院</t>
  </si>
  <si>
    <t>纸杯架</t>
  </si>
  <si>
    <t>30*9cm,蓝色金边单排</t>
  </si>
  <si>
    <t>纸巾盒</t>
  </si>
  <si>
    <t>挂墙式，金属灰</t>
  </si>
  <si>
    <t>304不锈钢，挂墙，20cm*12.6cm*12.6cm</t>
  </si>
  <si>
    <t>纸巾筒</t>
  </si>
  <si>
    <t>材质：PP，尺寸：直径长14*高13cm</t>
  </si>
  <si>
    <t>材质：PP，尺寸：11cm*11cm*8.3cm</t>
  </si>
  <si>
    <t>指甲钳</t>
  </si>
  <si>
    <t>8cm*1.5cm，材质：不锈钢</t>
  </si>
  <si>
    <t>中央空调挡风板</t>
  </si>
  <si>
    <t>顶挂式,风口长度52cm内,50*20cm</t>
  </si>
  <si>
    <t>注水冰袋</t>
  </si>
  <si>
    <t>外包PVC材质，规格：100ml</t>
  </si>
  <si>
    <t>桌面零件收纳盒</t>
  </si>
  <si>
    <t>总体长472mm*宽186mm*高448mm，PS抽屉材质，象牙白；40个/组</t>
  </si>
  <si>
    <t>桌面收纳盒</t>
  </si>
  <si>
    <t>全透；25.3cm*20.5cm*10.5cm，小号（2个装）</t>
  </si>
  <si>
    <t>35.7cm*30cm*13.3cm，中号（2个装）</t>
  </si>
  <si>
    <t>桌面小抽屉收纳盒</t>
  </si>
  <si>
    <t>长186mm*宽97mm*高57mm，B-2#象牙白（10个/套）</t>
  </si>
  <si>
    <t>微波炉</t>
  </si>
  <si>
    <t>EM7KCGW3-NR</t>
  </si>
  <si>
    <t>网络摄像机</t>
  </si>
  <si>
    <t>DS-IPC-T12HV3-A 4mmPOE</t>
  </si>
  <si>
    <t>地贴</t>
  </si>
  <si>
    <t>一米线地贴“请在黄线外等候”，10*100cm</t>
  </si>
  <si>
    <t>喷水壶</t>
  </si>
  <si>
    <t>10L，清新绿，高35cm，底部宽27cm，壶嘴长38cm</t>
  </si>
  <si>
    <t>中心抽纸盒</t>
  </si>
  <si>
    <t>自动断截式；长235mm，厚140mm，高235mm，壁挂式按压开锁，ABS材质，打孔/免钉双用</t>
  </si>
  <si>
    <t>中心抽纸巾</t>
  </si>
  <si>
    <t>自动断截式专用大号卷纸；500g/卷，单张尺寸：108mm*180mm，整卷尺寸：108mm*175mm，12卷/箱</t>
  </si>
  <si>
    <t>箱</t>
  </si>
  <si>
    <t>应急灯</t>
  </si>
  <si>
    <t>电压：220v，新国标3C认证</t>
  </si>
  <si>
    <t>左右向嵌入式安全出口（220v）；备注左/右向；34.5x14.5cm（带底盒）</t>
  </si>
  <si>
    <t>蓝色粘尘垫</t>
  </si>
  <si>
    <t>60*140CM</t>
  </si>
  <si>
    <t>体重秤</t>
  </si>
  <si>
    <t>测量范围5kg-150kg，尺寸：26*26*2.3cm   电池款，适配7号电池</t>
  </si>
  <si>
    <t>多功能手推车</t>
  </si>
  <si>
    <t>双层（一个小抽屉）长720mm*宽480mm*高860mm</t>
  </si>
  <si>
    <t>北大青鸟，5100A（含底座）</t>
  </si>
  <si>
    <t>双向疏散指示牌</t>
  </si>
  <si>
    <t>双向出口   双面接线指示牌；尺寸：352*135*16mm，吊装环距：240mm  电压：111V-240V</t>
  </si>
  <si>
    <t>40W，35*24cm;建议使用平方:40-215㎡</t>
  </si>
  <si>
    <t>遮光板</t>
  </si>
  <si>
    <t>总长24cm，顶端宽12.7cm，底部手柄宽3.8cm，板面长10.6cm，厚度3mm</t>
  </si>
  <si>
    <t>10L（深31*宽25*高13.5）透明</t>
  </si>
  <si>
    <t>牙椅托盘</t>
  </si>
  <si>
    <t>白色三合一，透明筒+金属卡，立柱45/52mm通用</t>
  </si>
  <si>
    <t>加水器配件</t>
  </si>
  <si>
    <t>加水器出水口不锈钢管</t>
  </si>
  <si>
    <t>根</t>
  </si>
  <si>
    <t>取杯器</t>
  </si>
  <si>
    <t>伸缩弹簧，11.2*10.5*23cm</t>
  </si>
  <si>
    <t>报刊架</t>
  </si>
  <si>
    <t>铝合金；高度88*深度38*宽度63.5cm</t>
  </si>
  <si>
    <t>老花镜</t>
  </si>
  <si>
    <t>雅黑；看近专用；高清防蓝光；老花250度，建议60-64岁（配眼镜盒+眼镜绳）</t>
  </si>
  <si>
    <t>副</t>
  </si>
  <si>
    <t>便民服务箱</t>
  </si>
  <si>
    <t>中号-带锁B6812；长34cm，高29cm，宽13cm</t>
  </si>
  <si>
    <t>橡胶护角警示条</t>
  </si>
  <si>
    <t>100*10*1cm、橡胶、2kg</t>
  </si>
  <si>
    <t>摄像枪</t>
  </si>
  <si>
    <t>DS-2CD1245-LA 400万白光全彩筒型PoE网络摄像机</t>
  </si>
  <si>
    <t>40L ，红色有害垃圾，62.3*31.8cm</t>
  </si>
  <si>
    <t>口腔标记笔</t>
  </si>
  <si>
    <t>红色，口内记号笔</t>
  </si>
  <si>
    <t>天花高效过滤器</t>
  </si>
  <si>
    <t>高效高过滤，效率为H13,W1196*H546*D46</t>
  </si>
  <si>
    <t>高效高过滤，效率为H14,W946*H201*D69</t>
  </si>
  <si>
    <t>高效高过滤，效率为H14,W946*H196*D69</t>
  </si>
  <si>
    <t>高效高过滤，效率为H14,W1196*H246*D69</t>
  </si>
  <si>
    <t>中效过滤器</t>
  </si>
  <si>
    <t>效率F8;340*340*50</t>
  </si>
  <si>
    <t>效率F8;430*230*50</t>
  </si>
  <si>
    <t>初效过滤器</t>
  </si>
  <si>
    <t>W595xH595xD46</t>
  </si>
  <si>
    <t>595*290*46</t>
  </si>
  <si>
    <t>效率F8;592*287*292-4V</t>
  </si>
  <si>
    <t>效率F8;592*592*292-4V</t>
  </si>
  <si>
    <t>饮水机</t>
  </si>
  <si>
    <t>规格：温热款，产品尺寸：310*305*920mm；上置式饮水机，型号：YR1518S-X</t>
  </si>
  <si>
    <t>医用手电筒</t>
  </si>
  <si>
    <t>铝合金材质，黑色，9.3cm长，直径3.2cm，内置可充电可调焦</t>
  </si>
  <si>
    <t>尺寸：40*25.5*10cm，内径23cm；T123B款带侧板不带后板，浅胡桃</t>
  </si>
  <si>
    <t>衣帽架</t>
  </si>
  <si>
    <t>S型衣帽架，奶白色；高175cm，底座直径28cm</t>
  </si>
  <si>
    <t>塑料筐</t>
  </si>
  <si>
    <t>570-180筐；外尺寸：60.5*41.5*19cm</t>
  </si>
  <si>
    <t>智能遥控车位锁</t>
  </si>
  <si>
    <t>升级双节大锂电池单遥控 （不含安装）</t>
  </si>
  <si>
    <t>铁皮柜</t>
  </si>
  <si>
    <t>六门更衣柜     高180*宽90*深42cm</t>
  </si>
  <si>
    <t>消防指示灯</t>
  </si>
  <si>
    <t>嵌入式暗装指示灯；外尺寸：长39cm，宽16.5cm，厚3cm；内嵌尺寸：长35cm，宽13cm  （方向备注）</t>
  </si>
  <si>
    <t>捕蚊机蚊水</t>
  </si>
  <si>
    <t>3瓶/组</t>
  </si>
  <si>
    <t>塑料胶袋</t>
  </si>
  <si>
    <t>定制；小号；20*27cm</t>
  </si>
  <si>
    <t>三防热敏纸</t>
  </si>
  <si>
    <t>55*30mm  230张/卷</t>
  </si>
  <si>
    <t>一次性洗脸巾</t>
  </si>
  <si>
    <t>规格：700g，180抽/包，单张尺寸：20*23cm</t>
  </si>
  <si>
    <t>规格：455-160筐   外尺寸：50.5cm*34.5cm*16.5cm</t>
  </si>
  <si>
    <t>压边双坑地毯</t>
  </si>
  <si>
    <t>规格：灰色 ，尺寸定制</t>
  </si>
  <si>
    <t>平方米</t>
  </si>
  <si>
    <t>身高坐高计</t>
  </si>
  <si>
    <t>规格：特厚加固款</t>
  </si>
  <si>
    <t>米家体脂称S400白色</t>
  </si>
  <si>
    <t>三围测量尺</t>
  </si>
  <si>
    <t>规格：一键回弹收纳，1.5米款，自动卡位固定</t>
  </si>
  <si>
    <t>60L</t>
  </si>
  <si>
    <t>304不锈钢分格餐盘</t>
  </si>
  <si>
    <t>六格</t>
  </si>
  <si>
    <t>304不锈钢汤碗</t>
  </si>
  <si>
    <t>直径14cm，加厚</t>
  </si>
  <si>
    <t>直径16cm，加厚</t>
  </si>
  <si>
    <t>304不锈钢勺子</t>
  </si>
  <si>
    <t>14.6cm*4.3cm</t>
  </si>
  <si>
    <t>不锈钢托盘（浅）</t>
  </si>
  <si>
    <t>36*27*2</t>
  </si>
  <si>
    <t>不锈钢汤勺</t>
  </si>
  <si>
    <t>6两</t>
  </si>
  <si>
    <t>8两</t>
  </si>
  <si>
    <t>1份1不锈钢分装盘</t>
  </si>
  <si>
    <t>6.5cm高</t>
  </si>
  <si>
    <t>10cm高</t>
  </si>
  <si>
    <t>15cm高</t>
  </si>
  <si>
    <t>2份1不锈钢分装盘</t>
  </si>
  <si>
    <t>3份1不锈钢分装盘</t>
  </si>
  <si>
    <t>不锈钢筷子</t>
  </si>
  <si>
    <t>10双/包</t>
  </si>
  <si>
    <t>一次性打包盒</t>
  </si>
  <si>
    <t>750ml，含盖</t>
  </si>
  <si>
    <t>1000ml，含盖</t>
  </si>
  <si>
    <t>三格，含盖</t>
  </si>
  <si>
    <t>一次性筷子</t>
  </si>
  <si>
    <t>6.0mm，40双/包</t>
  </si>
  <si>
    <t>一次性勺子</t>
  </si>
  <si>
    <t>50只/包</t>
  </si>
  <si>
    <t>一次性筷子勺子</t>
  </si>
  <si>
    <t>内含筷子、汤勺、纸巾</t>
  </si>
  <si>
    <t>一次性汤碗</t>
  </si>
  <si>
    <t>30个/条</t>
  </si>
  <si>
    <t>一次性汤碗盖</t>
  </si>
  <si>
    <t>一次性豆浆杯</t>
  </si>
  <si>
    <t>加厚7g，杯口直径9.5cm，450ml（杯子+平盖）100个/件</t>
  </si>
  <si>
    <t>陶瓷汤面碗</t>
  </si>
  <si>
    <t>8英寸山田斗笠碗，口径19.8cm，高7.5cm</t>
  </si>
  <si>
    <t>小汤勺</t>
  </si>
  <si>
    <t>陶瓷，14cm长，直径4.5cm</t>
  </si>
  <si>
    <t>软尺</t>
  </si>
  <si>
    <t>软性塑料制品，不易脱色，不易断裂，长度：150cm，宽度：1.30cm，一面是厘米，一面是市尺</t>
  </si>
  <si>
    <t>魔术贴理线</t>
  </si>
  <si>
    <t>15cm*1.2cm，50条/包</t>
  </si>
  <si>
    <t>橡皮筋</t>
  </si>
  <si>
    <t>扎发小皮筋，黑色，500条/包</t>
  </si>
  <si>
    <t>玻璃酒精灯</t>
  </si>
  <si>
    <t>150ml，155g，灯帽高度40mm</t>
  </si>
  <si>
    <t>产品名称：中山市口腔医院2027年日用品及办公用品采购项目-办公用品类</t>
  </si>
  <si>
    <t>喷墨纸</t>
  </si>
  <si>
    <t>双面喷墨，200g，A4，50张/包</t>
  </si>
  <si>
    <t>有线鼠标</t>
  </si>
  <si>
    <t>黑色，线长1.7m,61.2mm*109.2mm*35.1mm</t>
  </si>
  <si>
    <t>502胶水</t>
  </si>
  <si>
    <t>尺寸：7.8*2.2cm，无色透明，净含量：8克/支</t>
  </si>
  <si>
    <t>不干胶贴纸</t>
  </si>
  <si>
    <t>A4，白色</t>
  </si>
  <si>
    <t>牛皮纸</t>
  </si>
  <si>
    <t>A4,80g,500张/包</t>
  </si>
  <si>
    <t>A4，250g，200张/包</t>
  </si>
  <si>
    <t>A5牛皮纸</t>
  </si>
  <si>
    <t>A5，250g，200张/包</t>
  </si>
  <si>
    <t>金属文件架</t>
  </si>
  <si>
    <t>A4，桌面5层</t>
  </si>
  <si>
    <t>U盘</t>
  </si>
  <si>
    <t>容量：16G</t>
  </si>
  <si>
    <t>容量：32G</t>
  </si>
  <si>
    <t>容量：64G</t>
  </si>
  <si>
    <t>容量：256G</t>
  </si>
  <si>
    <t>容量：512G</t>
  </si>
  <si>
    <t>标签机</t>
  </si>
  <si>
    <t>支持打印9mm、12mm、18mmm宽标签，70*110*56mm</t>
  </si>
  <si>
    <t>标签机色带</t>
  </si>
  <si>
    <t>9MM（透明底/黑字）</t>
  </si>
  <si>
    <t>9MM（白底/黑字）</t>
  </si>
  <si>
    <t>9MM（白底/蓝字）</t>
  </si>
  <si>
    <t>9MM（黄底/黑字）</t>
  </si>
  <si>
    <t>9MM（蓝底/黑字）</t>
  </si>
  <si>
    <t>9MM（绿底/黑字）</t>
  </si>
  <si>
    <t>12MM（白底/黑字）</t>
  </si>
  <si>
    <t>12MM（黄底/黑字）</t>
  </si>
  <si>
    <t>12MM（蓝底/黑字）</t>
  </si>
  <si>
    <t>12MM（黑底/蓝字）</t>
  </si>
  <si>
    <t>12MM（绿底/黑字）</t>
  </si>
  <si>
    <t>18MM（白底/黑字）</t>
  </si>
  <si>
    <t>18MM（黄底/黑字）</t>
  </si>
  <si>
    <t>18MM（蓝底/黑字）</t>
  </si>
  <si>
    <t>18MM（绿底/黑字）</t>
  </si>
  <si>
    <t>18MM（红底/黑字）</t>
  </si>
  <si>
    <t>18MM（透明底/黑字）</t>
  </si>
  <si>
    <t>白板（可擦拭）</t>
  </si>
  <si>
    <t>板面材质：三层烤漆 磁性  铝合金边框 三角金属挂钩 60*45cm</t>
  </si>
  <si>
    <t>板面材质：三层烤漆 磁性 可擦 铝合金边框  45*65cm</t>
  </si>
  <si>
    <t>板面材质：三层烤漆 磁性  铝合金边框 三角金属挂钩 50x70cm</t>
  </si>
  <si>
    <t>板面材质：三层烤漆 磁性 铝合金边框  带挂钩  60*100cm</t>
  </si>
  <si>
    <t>板面材质：三层烤漆 磁性  铝合金边框 三角金属挂钩 100x80cm</t>
  </si>
  <si>
    <t>白板</t>
  </si>
  <si>
    <t>尺寸：1米*0.8米，滚轮式办公写字板</t>
  </si>
  <si>
    <t>白板笔大号</t>
  </si>
  <si>
    <t>笔身长度：133mm，笔头规格：1-3mm，笔芯颜色：黑色/红色/蓝色，直径≥15mm，10支/盒</t>
  </si>
  <si>
    <t>白板笔小号</t>
  </si>
  <si>
    <t>磨砂笔杆，帽盖设计，易擦，尺寸120MM，笔头书写规格0.9-1.5MM  黑色/红色/蓝色，10支/盒</t>
  </si>
  <si>
    <t>白板磁粒</t>
  </si>
  <si>
    <t>磁粒塑胶材质：PS，规格：30mm，特性：吸附力强，磁性持久，包装规格：12枚/卡</t>
  </si>
  <si>
    <t>卡</t>
  </si>
  <si>
    <t>白板刷</t>
  </si>
  <si>
    <t>规格：112*55.5*40mm，磁性背面，可任意吸附于白板上，绒布表面，擦拭干净</t>
  </si>
  <si>
    <t>板夹</t>
  </si>
  <si>
    <t>规格：蝴蝶夹板，尺寸：A4，加厚PP材质，经摔耐用，有韧性，带25cm量尺</t>
  </si>
  <si>
    <t>规格：平线夹板，尺寸：A4，塑料材质，经摔耐用 有韧性</t>
  </si>
  <si>
    <t>软白板</t>
  </si>
  <si>
    <t>60*90cm，办公白板墙贴</t>
  </si>
  <si>
    <t>笔记本</t>
  </si>
  <si>
    <t>规格：B5，80页/本，皮面笔记本</t>
  </si>
  <si>
    <t>规格：小号A6，80页/本，皮面笔记本</t>
  </si>
  <si>
    <t>A4，小格，120/本</t>
  </si>
  <si>
    <t>A5，100页 （非皮面）</t>
  </si>
  <si>
    <t>便利贴</t>
  </si>
  <si>
    <t>多色，规格：76*106mm，100页/本</t>
  </si>
  <si>
    <t>多色，正方形，规格：76*76mm，100页/本</t>
  </si>
  <si>
    <t>便利贴小条</t>
  </si>
  <si>
    <t>彩色条状，4色装，100页/本</t>
  </si>
  <si>
    <t>不干胶标签</t>
  </si>
  <si>
    <t>哑银，A203，96*56mm，200枚/包</t>
  </si>
  <si>
    <t>哑银，A203，60*40mm，200枚/包</t>
  </si>
  <si>
    <t>A4，哑光，65张/包</t>
  </si>
  <si>
    <t>30*25*17cm，抽屉式</t>
  </si>
  <si>
    <t>打孔机</t>
  </si>
  <si>
    <t>按压式设计，打孔直径6mm</t>
  </si>
  <si>
    <t>透明胶</t>
  </si>
  <si>
    <t>产品要求：粘性好，易撕贴，雾度低，规格：宽度1.2cm，透明，12卷/条</t>
  </si>
  <si>
    <t>信封</t>
  </si>
  <si>
    <t>3号牛皮封、B6</t>
  </si>
  <si>
    <t>5号牛皮封</t>
  </si>
  <si>
    <t>信纸</t>
  </si>
  <si>
    <t>180*255cm，23行/张，40张/本</t>
  </si>
  <si>
    <t>修正带</t>
  </si>
  <si>
    <t>塑料外壳，透明膜带，覆盖力强，规格：宽度5mm*芯长30m，颜色：黑色</t>
  </si>
  <si>
    <t>10*15.8*11cm，亚克力透明带支架，三格，隔板可移动</t>
  </si>
  <si>
    <t>液体胶水</t>
  </si>
  <si>
    <t>PVAL材质，粘贴稳固，净含量：50ml/支</t>
  </si>
  <si>
    <t>印台</t>
  </si>
  <si>
    <t>易干清晰可见，尺寸：138*86mm颜色：黑色</t>
  </si>
  <si>
    <t>易干清晰可见，尺寸：138*86mm颜色：红色</t>
  </si>
  <si>
    <t>易干清晰可见，尺寸：138*86mm颜色：蓝色</t>
  </si>
  <si>
    <t>印油</t>
  </si>
  <si>
    <t>净含量：10ml/支，颜色：黑色</t>
  </si>
  <si>
    <t>净含量：10ml/支，颜色：红色</t>
  </si>
  <si>
    <t>净含量：10ml/支，颜色：蓝色</t>
  </si>
  <si>
    <t>印章</t>
  </si>
  <si>
    <t>印章尺寸：35*105mm</t>
  </si>
  <si>
    <t>印章尺寸：15*55mm</t>
  </si>
  <si>
    <t>内容：银行收讫、银行付讫、现金收讫、现金付讫</t>
  </si>
  <si>
    <t>内容：基本合格 颜色：蓝色</t>
  </si>
  <si>
    <t>内容：已备案 颜色：蓝色</t>
  </si>
  <si>
    <t>内容：不同意 颜色：蓝色</t>
  </si>
  <si>
    <t>内容：同意 颜色：蓝色</t>
  </si>
  <si>
    <t>印章收纳盒</t>
  </si>
  <si>
    <t>178mm*168mm*102mm，带锁</t>
  </si>
  <si>
    <t>荧光笔</t>
  </si>
  <si>
    <t>笔身长度：11cm，直径：2.5cm，笔头规格：4-5mm，颜色：黄色/绿色/橙色/粉色/蓝色</t>
  </si>
  <si>
    <t>硬皮抄</t>
  </si>
  <si>
    <t>硬皮封面，A5，100页/本</t>
  </si>
  <si>
    <t>硬皮封面，A4，100页/本</t>
  </si>
  <si>
    <t>硬皮封面，A6，100页/本</t>
  </si>
  <si>
    <t>油性笔</t>
  </si>
  <si>
    <t>笔身长度：140mm，直径：13mm，单头，笔芯颜色：黑色，10支/盒</t>
  </si>
  <si>
    <t>笔身长度：140mm，直径：13mm，单头，笔芯颜色：红色，10支/盒</t>
  </si>
  <si>
    <t>笔身长度：140mm，直径：13mm，单头，笔芯颜色：蓝色，10支/盒</t>
  </si>
  <si>
    <t>圆珠笔</t>
  </si>
  <si>
    <t>笔身长度：14.5cm，0.7mm子弹型笔头，笔芯颜色：蓝色，闭合方式：按动，四色外壳，60支/盒</t>
  </si>
  <si>
    <t>圆珠笔笔芯</t>
  </si>
  <si>
    <t>笔芯长度：107mm，0.7mm子弹型笔头，笔芯颜色：蓝色/黑色/红色，100支/合</t>
  </si>
  <si>
    <t>铡纸刀</t>
  </si>
  <si>
    <t>380*300mm，裁纸范围B4及以下尺寸，钢质</t>
  </si>
  <si>
    <t>长尾夹</t>
  </si>
  <si>
    <t>≥15mm，12个/盒，材质：钢，黑色</t>
  </si>
  <si>
    <t>≥15mm，60个/盒，材质：钢，彩色</t>
  </si>
  <si>
    <t>≥19mm，12个/盒，材质：钢，黑色</t>
  </si>
  <si>
    <t>≥19mm，40个/盒，材质：钢，彩色</t>
  </si>
  <si>
    <t>≥25mm，12个/盒，材质：钢，黑色</t>
  </si>
  <si>
    <t>≥32mm，12个/盒，材质：钢，黑色</t>
  </si>
  <si>
    <t>≥41mm，12个/盒，材质：钢，黑色</t>
  </si>
  <si>
    <t>≥51mm，12个/盒，材质：钢，黑色</t>
  </si>
  <si>
    <t>产品要求：粘性好，易撕贴，雾度低，规格：宽度1.8cm，透明，8卷/条</t>
  </si>
  <si>
    <t>产品要求：粘性好，易撕贴，雾度低，规格：宽度6cm，透明，5卷/条</t>
  </si>
  <si>
    <t>单格文件架</t>
  </si>
  <si>
    <t>单格</t>
  </si>
  <si>
    <t>档案袋</t>
  </si>
  <si>
    <t>原木双层牛皮纸 无酸纸 颜色：黄褐色 封口除：绕线扣  尺寸：345*240*26MM 牛皮封面 A4</t>
  </si>
  <si>
    <t>档案盒（3厘米）</t>
  </si>
  <si>
    <t>牛皮纸，31cm*22cm*3cm</t>
  </si>
  <si>
    <t>档案盒（5厘米）</t>
  </si>
  <si>
    <t>牛皮纸，31cm*22cm*5cm</t>
  </si>
  <si>
    <t>档案盒（8厘米）</t>
  </si>
  <si>
    <t>牛皮纸，31cm*22cm*8cm</t>
  </si>
  <si>
    <t>档案盒（10厘米）</t>
  </si>
  <si>
    <t>牛皮纸，31cm*22cm*10cm</t>
  </si>
  <si>
    <t>档案盒（12厘米）</t>
  </si>
  <si>
    <t>牛皮纸，31cm*22cm*12cm</t>
  </si>
  <si>
    <t>收纳篮</t>
  </si>
  <si>
    <t>材质：塑料+PVC，蓝色，规格：324*240*85mm</t>
  </si>
  <si>
    <t>台笔</t>
  </si>
  <si>
    <t>笔杆尺寸：150*9*15mm，书写粗细：0.5mm，笔头特性：子弹头，笔芯颜色：黑色</t>
  </si>
  <si>
    <t>台笔笔芯</t>
  </si>
  <si>
    <t>笔芯长度：130mm，笔头规格：0.5mm子弹头，笔芯颜色：黑色</t>
  </si>
  <si>
    <t>厚层订书机</t>
  </si>
  <si>
    <t>钢制刀头，坚固耐磨，最多可装订80张80克A4复印纸，带可移动标尺架</t>
  </si>
  <si>
    <t>订书机</t>
  </si>
  <si>
    <t>可装订15张80G纸，产品规格：104*18*40mm，入纸深度：30mm，颜色：黑、白、蓝</t>
  </si>
  <si>
    <t>钢夹</t>
  </si>
  <si>
    <t>强力弹簧，不锈钢材质，宽12cm</t>
  </si>
  <si>
    <t>强力弹簧，不锈钢材质，宽17cm</t>
  </si>
  <si>
    <t>强力弹簧，不锈钢材质，宽7.5cm</t>
  </si>
  <si>
    <t>热敏打印纸（收银用）</t>
  </si>
  <si>
    <t>收银用，木浆原纸，不易掉色，长时间保存无压力，规格：57mm*40mm，10卷/组</t>
  </si>
  <si>
    <t>热敏打印纸</t>
  </si>
  <si>
    <t>木浆原纸，不易掉色，长时间保存无压力，规格：80mm*50mm</t>
  </si>
  <si>
    <t>告示贴</t>
  </si>
  <si>
    <t>5色*20张，100张/本，12mm*43mm</t>
  </si>
  <si>
    <t>固体胶</t>
  </si>
  <si>
    <t>材质：PVP，尺寸：20mm*80mm，净含量：21克/支</t>
  </si>
  <si>
    <t>光盘CD-R</t>
  </si>
  <si>
    <t>50张/盒</t>
  </si>
  <si>
    <t>光盘DVD-R</t>
  </si>
  <si>
    <t>光盘纸袋</t>
  </si>
  <si>
    <t>150克加厚，大号、CD-R</t>
  </si>
  <si>
    <t>百</t>
  </si>
  <si>
    <t>订书钉</t>
  </si>
  <si>
    <t>材质：加厚电镀，高强度钢材。可钉25张70G纸，适用12#、 24/6规格订书机，1000枚/盒，单根尺寸：12*6mm，单盒尺寸：68*36*14mm</t>
  </si>
  <si>
    <t>订书钉（厚）</t>
  </si>
  <si>
    <t>材质：加厚电镀，高强度钢材。可钉100张70G纸，适用于23/13-23/23规格订书机，1000枚/盒，单根尺寸：13*13mmmm，单盒尺寸：75*70*15mm</t>
  </si>
  <si>
    <t>材质：乳筋，产品要求：拉伸力强，不易断，100条/包，100包/箱，颜色：黄色</t>
  </si>
  <si>
    <t>回形针</t>
  </si>
  <si>
    <t>钢芯材质，单枚尺寸：29mm，100只/盒</t>
  </si>
  <si>
    <t>钢芯材质，单枚尺寸：50mm，100只/盒</t>
  </si>
  <si>
    <t>合</t>
  </si>
  <si>
    <t>彩色，钢芯材质，单枚尺寸：27mm，100只/盒</t>
  </si>
  <si>
    <t>彩色，钢芯材质，单枚尺寸：29mm，100只/盒</t>
  </si>
  <si>
    <t>会计凭证封面</t>
  </si>
  <si>
    <t>A4，横向，300mm*212mm,配单独（110mm*212mm）牛皮纸包边，50套/包</t>
  </si>
  <si>
    <t>会计凭证盒</t>
  </si>
  <si>
    <t>无酸纸A4竖版档案盒,31cm*22cm*8cm,650g，20个/包</t>
  </si>
  <si>
    <t>单封口，横版，31cm*21cm*10cm</t>
  </si>
  <si>
    <t>活动铅笔</t>
  </si>
  <si>
    <t>自动铅笔，0.7mm，HB</t>
  </si>
  <si>
    <t>活动铅笔笔芯</t>
  </si>
  <si>
    <t>0.7mm，HB，长90mm,100根/盒</t>
  </si>
  <si>
    <t>活页文件夹</t>
  </si>
  <si>
    <t>材质：PVC封面+硬纸板，规格：A4，特性：收纳文件，便于储藏</t>
  </si>
  <si>
    <t>计算器</t>
  </si>
  <si>
    <t>双能源，屏幕最大显示位数：12位数，型号837太阳能</t>
  </si>
  <si>
    <t>双能源，屏幕最大显示位数：12位数，宽190MM*高154MM，型号EL-2135</t>
  </si>
  <si>
    <t>卷尺</t>
  </si>
  <si>
    <t>材质：塑料+PVC，规格：双刻度皮尺，长度：2米</t>
  </si>
  <si>
    <t>材质：塑料+PVC，规格：双刻度皮尺，长度：3米</t>
  </si>
  <si>
    <t>钢尺</t>
  </si>
  <si>
    <t>30cm</t>
  </si>
  <si>
    <t>直尺</t>
  </si>
  <si>
    <t>材质：PS料 20cm，颜色：透明</t>
  </si>
  <si>
    <t>材质：PS料 30cm，颜色：透明</t>
  </si>
  <si>
    <t>介刀</t>
  </si>
  <si>
    <t>全长18mm，刃长10cm</t>
  </si>
  <si>
    <t>小号</t>
  </si>
  <si>
    <t>书立</t>
  </si>
  <si>
    <t>1对/2个，8寸</t>
  </si>
  <si>
    <t>拉杆文件夹</t>
  </si>
  <si>
    <t>PP材质，塑面尺寸：高度310mm*长度223mm，抽杆侧宽15mm</t>
  </si>
  <si>
    <t>固体硬盘</t>
  </si>
  <si>
    <t>固态盘PS6；1TB</t>
  </si>
  <si>
    <t>零件收纳盒</t>
  </si>
  <si>
    <t>pp材质，90*60*32mm</t>
  </si>
  <si>
    <t>pp材质，74*74*25mm</t>
  </si>
  <si>
    <t>pp材质，54*54*20mm</t>
  </si>
  <si>
    <t>pp材质，35*35*18mm</t>
  </si>
  <si>
    <t>美纹纸</t>
  </si>
  <si>
    <t>宽5cm*长50m</t>
  </si>
  <si>
    <t>宽2.4cm*长50m</t>
  </si>
  <si>
    <t>纳米双面胶</t>
  </si>
  <si>
    <t>长2米，宽3厘米，厚2毫米</t>
  </si>
  <si>
    <t>内存卡</t>
  </si>
  <si>
    <t>读取速度：100MB/S，容量：64GB</t>
  </si>
  <si>
    <t>泡沫双面胶</t>
  </si>
  <si>
    <t>宽2.4cm</t>
  </si>
  <si>
    <t>起钉器</t>
  </si>
  <si>
    <t>产品尺寸：60*24*55MM  重量20克 适用于10号书钉 24/6书钉</t>
  </si>
  <si>
    <t>铅笔</t>
  </si>
  <si>
    <t>绘图，2B,笔身长度：190mm*7mm，笔杆：椴木六角笔杆，笔芯：石墨，10支/盒</t>
  </si>
  <si>
    <t>铅笔刨</t>
  </si>
  <si>
    <t>适用铅笔外径6.5-8mm，自动进铅，合金钢齿滚刀，底部防滑，尺寸：78*42*58mm</t>
  </si>
  <si>
    <t>木浆原纸，不易掉色，长时间保存无压力，规格：60*40mm，700张/卷，3卷起订</t>
  </si>
  <si>
    <t>木浆原纸，不易掉色，长时间保存无压力，规格：60*30mm</t>
  </si>
  <si>
    <t>热敏标签纸（收银用）</t>
  </si>
  <si>
    <t>木浆原纸，不易掉色，长时间保存无压力，规格：57mm*50mm</t>
  </si>
  <si>
    <t>木浆原纸，不易掉色，长时间保存无压力，规格：50*20mm，10卷起订</t>
  </si>
  <si>
    <t>木浆原纸，不易掉色，长时间保存无压力，规格：50*30mm，900张/卷</t>
  </si>
  <si>
    <t>人名章</t>
  </si>
  <si>
    <t>印章尺寸：14mm*7mm</t>
  </si>
  <si>
    <t>印章尺寸：10*25mm</t>
  </si>
  <si>
    <t>印章尺寸：12*18mm</t>
  </si>
  <si>
    <t>日期章</t>
  </si>
  <si>
    <t>橡胶皮带，结实耐用，印字尺寸：总宽45mm*高5mm，送印泥</t>
  </si>
  <si>
    <t>软皮抄</t>
  </si>
  <si>
    <t>软皮封面，双线圈，规格：A4，80页/本</t>
  </si>
  <si>
    <t>软皮封面，双线圈，规格：A4，100页/本</t>
  </si>
  <si>
    <t>软皮封面，规格：A6，50页/本</t>
  </si>
  <si>
    <t>软皮封面，双线圈，规格：A6，80页/本</t>
  </si>
  <si>
    <t>软皮封面，规格：B5，80页/本</t>
  </si>
  <si>
    <t>软皮封面，规格：A5，80页/本</t>
  </si>
  <si>
    <t>软皮封面，双线圈，规格：A5，100页/本</t>
  </si>
  <si>
    <t>三层文件架</t>
  </si>
  <si>
    <t>三层，330mm*260mm*50mm</t>
  </si>
  <si>
    <t>文件盘可调配,33.8cm*26cm*26cm</t>
  </si>
  <si>
    <t>热敏标签纸</t>
  </si>
  <si>
    <t>木浆原纸，不易掉色，长时间保存无压力，规格：80*60mm，500张/卷，10卷起订</t>
  </si>
  <si>
    <t>打印纸</t>
  </si>
  <si>
    <t>尺寸：241*279.4mm，80列 单层白色一等份，有虚线，1000页/箱</t>
  </si>
  <si>
    <t>尺寸：241*279.4mm，80列 三层彩色二等份，有撕边，1000页/箱</t>
  </si>
  <si>
    <t>尺寸：241*279.4mm，80列 四层彩色二等份，有撕边，1000页/箱</t>
  </si>
  <si>
    <t>文件盒</t>
  </si>
  <si>
    <t>245mm*68mm*330mm，无夹，深蓝色</t>
  </si>
  <si>
    <t>时间标签机</t>
  </si>
  <si>
    <t>支持打印9mm、12mm、18mmm宽标签</t>
  </si>
  <si>
    <t>时间管理标签纸</t>
  </si>
  <si>
    <t>20卷/盒</t>
  </si>
  <si>
    <t>鼠标垫</t>
  </si>
  <si>
    <t>30cm*25cm，厚3mm</t>
  </si>
  <si>
    <t>双面胶布</t>
  </si>
  <si>
    <t>36mm</t>
  </si>
  <si>
    <t>双面胶纸</t>
  </si>
  <si>
    <t>材质：棉纸两面涂以热熔胶精制而成，具有高粘性高稳定性，宽度：0.6cm</t>
  </si>
  <si>
    <t>材质：棉纸两面涂以热熔胶精制而成，具有高粘性高稳定性，宽度：0.9cm</t>
  </si>
  <si>
    <t>材质：棉纸两面涂以热熔胶精制而成，具有高粘性高稳定性，宽度：1.2cm</t>
  </si>
  <si>
    <t>材质：棉纸两面涂以热熔胶精制而成，具有高粘性高稳定性，宽度：1.8cm</t>
  </si>
  <si>
    <t>材质：棉纸两面涂以热熔胶精制而成，具有高粘性高稳定性，宽度：2.4cm</t>
  </si>
  <si>
    <t>材质：棉纸两面涂以热熔胶精制而成，具有高粘性高稳定性，宽度：4.8cm</t>
  </si>
  <si>
    <t>双头笔大号</t>
  </si>
  <si>
    <t>大容量，细头0.5mm，粗头1.2mm，笔芯颜色：黑色，10支/盒</t>
  </si>
  <si>
    <t>双头笔小号</t>
  </si>
  <si>
    <t>细头0.5mm，粗头1.2mm，笔芯颜色：黑色，10支/盒</t>
  </si>
  <si>
    <t>四层储物柜</t>
  </si>
  <si>
    <t>420cm*500cm*1030cm，四层</t>
  </si>
  <si>
    <t>四色笔</t>
  </si>
  <si>
    <t>红色、黑色、蓝色、绿色，0.7mm，子弹头</t>
  </si>
  <si>
    <t>索引贴</t>
  </si>
  <si>
    <t>8张/本，48枚，25mm*28mm</t>
  </si>
  <si>
    <t>8张/本，96枚，28mm*12mm</t>
  </si>
  <si>
    <t>笔筒</t>
  </si>
  <si>
    <t>塑料材质，直径83mm，高度102mm，颜色：黑色，形状：长筒型，三层</t>
  </si>
  <si>
    <t>塑料材质，直径85mm，高度126mm，颜色：黑色，形状：长筒型，四层</t>
  </si>
  <si>
    <t>透明胶底座</t>
  </si>
  <si>
    <t>11.3*5.5*5.5cm</t>
  </si>
  <si>
    <t>涂改液</t>
  </si>
  <si>
    <t>快速干,16g</t>
  </si>
  <si>
    <t>网格拉链文件袋</t>
  </si>
  <si>
    <t>材质：PCR防水，规格：A4，颜色：多色</t>
  </si>
  <si>
    <t>材质：PCR防水，规格：A5，颜色：多色</t>
  </si>
  <si>
    <t>材质：PCR防水，规格：B6，颜色：多色</t>
  </si>
  <si>
    <t>网纱笔袋</t>
  </si>
  <si>
    <t>20.5x9cm，12个/包</t>
  </si>
  <si>
    <t>B6</t>
  </si>
  <si>
    <t>文件袋</t>
  </si>
  <si>
    <t>按扣 材质：透明PP，规格：A4，颜色：多色</t>
  </si>
  <si>
    <t>文件柜</t>
  </si>
  <si>
    <t>材质：PP，无锁，规格：四层280*340*260mm</t>
  </si>
  <si>
    <t>材质：PP，无锁，规格：五层282*365*285mm</t>
  </si>
  <si>
    <t>材质：PP，有锁，规格：十层380*330*315mm</t>
  </si>
  <si>
    <t>四格文件柜</t>
  </si>
  <si>
    <t>四层，277mm*344mm*259mm，型号9774</t>
  </si>
  <si>
    <t>335*250mm，背宽89mm，A4，磁扣式，有压纸夹</t>
  </si>
  <si>
    <t>335*245mm，背宽68mm，A4，磁扣式，无压纸夹</t>
  </si>
  <si>
    <t>文件夹</t>
  </si>
  <si>
    <t>规格：20页，尺寸：310*235*14mm，颜色：蓝色</t>
  </si>
  <si>
    <t>规格：30页，尺寸：310*235*18mm，颜色：蓝色</t>
  </si>
  <si>
    <t>规格：40页，尺寸：310*235*24mm，颜色：蓝色</t>
  </si>
  <si>
    <t>规格：60页，尺寸：310*235*34mm，颜色：蓝色</t>
  </si>
  <si>
    <t>规格：80页，尺寸：310*235*50mm，颜色：蓝色</t>
  </si>
  <si>
    <t>规格：100页，尺寸：310*235*63mm，颜色：蓝色</t>
  </si>
  <si>
    <t>无痕胶</t>
  </si>
  <si>
    <t>宽3cm，米数2米</t>
  </si>
  <si>
    <t>五层铁网文件架</t>
  </si>
  <si>
    <t>五层，24.5cm*31.8cm*32.4cm</t>
  </si>
  <si>
    <t>橡筋</t>
  </si>
  <si>
    <t>材质：乳筋，产品要求：拉伸力强，不易断，半斤1.5寸</t>
  </si>
  <si>
    <t>橡皮擦</t>
  </si>
  <si>
    <t>材质：橡胶，尺寸：26*17mm，产品要求：柔韧材质，不易断裂，擦拭干净，不留污痕。</t>
  </si>
  <si>
    <t>中性笔</t>
  </si>
  <si>
    <t>笔身长度：145mm，书写粗细：0.5mm，笔头特性：子弹头，闭合方式：按动，笔芯颜色：蓝黑色，12支/盒</t>
  </si>
  <si>
    <t>笔身长度：145mm，书写粗细：0.5mm，笔头特性：子弹头，闭合方式：按动，笔芯颜色：红色，12支/盒</t>
  </si>
  <si>
    <t>笔身长度：145mm，书写粗细：0.5mm，笔头特性：子弹头，闭合方式：按动，笔芯颜色：黑色，12支/盒</t>
  </si>
  <si>
    <t>中性笔笔芯</t>
  </si>
  <si>
    <t>笔芯长度：110mm，笔头规格：0.5mm子弹头，笔芯颜色：黑色，20支/盒</t>
  </si>
  <si>
    <t>笔芯长度：110mm，笔头规格：0.5mm子弹头，笔芯颜色：红色，20支/盒</t>
  </si>
  <si>
    <t>笔芯长度：110mm，笔头规格：0.5mm子弹头，笔芯颜色：蓝黑色，20支/盒</t>
  </si>
  <si>
    <t>装订柳管</t>
  </si>
  <si>
    <t>5.2mm*500mm，100根/包</t>
  </si>
  <si>
    <t>钻刀</t>
  </si>
  <si>
    <t>剪刀</t>
  </si>
  <si>
    <t>材质：不锈钢刀片，塑料把柄，尺寸：总长度，140mm</t>
  </si>
  <si>
    <t>材质：不锈钢刀片，塑料把柄，尺寸：总长度：170mm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</si>
</sst>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4"/>
  </sheetPr>
  <dimension ref="A1:E414"/>
  <sheetViews>
    <sheetView workbookViewId="0">
      <pane ySplit="3" topLeftCell="A389" activePane="bottomLeft" state="frozenSplit"/>
      <selection/>
      <selection pane="bottomLeft" activeCell="C397" sqref="C397"/>
    </sheetView>
  </sheetViews>
  <sheetFormatPr defaultColWidth="9" defaultRowHeight="36" customHeight="1" outlineLevelCol="4"/>
  <cols>
    <col min="1" max="1" width="7.75" style="1" customWidth="1"/>
    <col min="2" max="2" width="20.6333333333333" style="1" customWidth="1"/>
    <col min="3" max="3" width="45.375" style="16" customWidth="1"/>
    <col min="4" max="4" width="9" style="1"/>
    <col min="5" max="5" width="22" style="1" customWidth="1"/>
    <col min="6" max="16384" width="9" style="1"/>
  </cols>
  <sheetData>
    <row r="1" s="1" customFormat="1" customHeight="1" spans="1:5">
      <c r="A1" s="3" t="s">
        <v>0</v>
      </c>
      <c r="B1" s="3"/>
      <c r="C1" s="3"/>
      <c r="D1" s="3"/>
      <c r="E1" s="3"/>
    </row>
    <row r="2" s="2" customFormat="1" customHeight="1" spans="1:5">
      <c r="A2" s="4" t="s">
        <v>1</v>
      </c>
      <c r="B2" s="4"/>
      <c r="C2" s="4"/>
      <c r="D2" s="4"/>
      <c r="E2" s="4"/>
    </row>
    <row r="3" s="1" customFormat="1" ht="40" customHeight="1" spans="1: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="1" customFormat="1" ht="45" customHeight="1" spans="1:5">
      <c r="A4" s="7">
        <f>ROW()-3</f>
        <v>1</v>
      </c>
      <c r="B4" s="14" t="s">
        <v>7</v>
      </c>
      <c r="C4" s="15" t="s">
        <v>8</v>
      </c>
      <c r="D4" s="14" t="s">
        <v>9</v>
      </c>
      <c r="E4" s="14"/>
    </row>
    <row r="5" s="1" customFormat="1" ht="45" customHeight="1" spans="1:5">
      <c r="A5" s="7">
        <f t="shared" ref="A5:A68" si="0">ROW()-3</f>
        <v>2</v>
      </c>
      <c r="B5" s="14" t="s">
        <v>10</v>
      </c>
      <c r="C5" s="15" t="s">
        <v>11</v>
      </c>
      <c r="D5" s="14" t="s">
        <v>9</v>
      </c>
      <c r="E5" s="14"/>
    </row>
    <row r="6" s="1" customFormat="1" ht="45" customHeight="1" spans="1:5">
      <c r="A6" s="7">
        <f t="shared" si="0"/>
        <v>3</v>
      </c>
      <c r="B6" s="14" t="s">
        <v>12</v>
      </c>
      <c r="C6" s="17" t="s">
        <v>13</v>
      </c>
      <c r="D6" s="14" t="s">
        <v>9</v>
      </c>
      <c r="E6" s="18"/>
    </row>
    <row r="7" s="1" customFormat="1" ht="40" customHeight="1" spans="1:5">
      <c r="A7" s="7">
        <f t="shared" si="0"/>
        <v>4</v>
      </c>
      <c r="B7" s="14" t="s">
        <v>14</v>
      </c>
      <c r="C7" s="17" t="s">
        <v>15</v>
      </c>
      <c r="D7" s="14" t="s">
        <v>9</v>
      </c>
      <c r="E7" s="18"/>
    </row>
    <row r="8" s="1" customFormat="1" customHeight="1" spans="1:5">
      <c r="A8" s="7">
        <f t="shared" si="0"/>
        <v>5</v>
      </c>
      <c r="B8" s="14" t="s">
        <v>16</v>
      </c>
      <c r="C8" s="15" t="s">
        <v>17</v>
      </c>
      <c r="D8" s="14" t="s">
        <v>18</v>
      </c>
      <c r="E8" s="14"/>
    </row>
    <row r="9" s="1" customFormat="1" customHeight="1" spans="1:5">
      <c r="A9" s="7">
        <f t="shared" si="0"/>
        <v>6</v>
      </c>
      <c r="B9" s="14" t="s">
        <v>19</v>
      </c>
      <c r="C9" s="15" t="s">
        <v>20</v>
      </c>
      <c r="D9" s="14" t="s">
        <v>18</v>
      </c>
      <c r="E9" s="14"/>
    </row>
    <row r="10" s="1" customFormat="1" customHeight="1" spans="1:5">
      <c r="A10" s="7">
        <f t="shared" si="0"/>
        <v>7</v>
      </c>
      <c r="B10" s="14" t="s">
        <v>21</v>
      </c>
      <c r="C10" s="15" t="s">
        <v>22</v>
      </c>
      <c r="D10" s="14" t="s">
        <v>9</v>
      </c>
      <c r="E10" s="14"/>
    </row>
    <row r="11" s="1" customFormat="1" customHeight="1" spans="1:5">
      <c r="A11" s="7">
        <f t="shared" si="0"/>
        <v>8</v>
      </c>
      <c r="B11" s="14" t="s">
        <v>23</v>
      </c>
      <c r="C11" s="15" t="s">
        <v>24</v>
      </c>
      <c r="D11" s="14" t="s">
        <v>9</v>
      </c>
      <c r="E11" s="14"/>
    </row>
    <row r="12" s="1" customFormat="1" customHeight="1" spans="1:5">
      <c r="A12" s="7">
        <f t="shared" si="0"/>
        <v>9</v>
      </c>
      <c r="B12" s="14" t="s">
        <v>25</v>
      </c>
      <c r="C12" s="15" t="s">
        <v>26</v>
      </c>
      <c r="D12" s="14" t="s">
        <v>27</v>
      </c>
      <c r="E12" s="14"/>
    </row>
    <row r="13" s="1" customFormat="1" customHeight="1" spans="1:5">
      <c r="A13" s="7">
        <f t="shared" si="0"/>
        <v>10</v>
      </c>
      <c r="B13" s="14" t="s">
        <v>23</v>
      </c>
      <c r="C13" s="15" t="s">
        <v>28</v>
      </c>
      <c r="D13" s="14" t="s">
        <v>9</v>
      </c>
      <c r="E13" s="14"/>
    </row>
    <row r="14" s="1" customFormat="1" customHeight="1" spans="1:5">
      <c r="A14" s="7">
        <f t="shared" si="0"/>
        <v>11</v>
      </c>
      <c r="B14" s="14" t="s">
        <v>25</v>
      </c>
      <c r="C14" s="15" t="s">
        <v>29</v>
      </c>
      <c r="D14" s="14" t="s">
        <v>27</v>
      </c>
      <c r="E14" s="14"/>
    </row>
    <row r="15" s="1" customFormat="1" customHeight="1" spans="1:5">
      <c r="A15" s="7">
        <f t="shared" si="0"/>
        <v>12</v>
      </c>
      <c r="B15" s="18" t="s">
        <v>30</v>
      </c>
      <c r="C15" s="17" t="s">
        <v>31</v>
      </c>
      <c r="D15" s="14" t="s">
        <v>32</v>
      </c>
      <c r="E15" s="18"/>
    </row>
    <row r="16" s="1" customFormat="1" customHeight="1" spans="1:5">
      <c r="A16" s="7">
        <f t="shared" si="0"/>
        <v>13</v>
      </c>
      <c r="B16" s="14" t="s">
        <v>33</v>
      </c>
      <c r="C16" s="15" t="s">
        <v>34</v>
      </c>
      <c r="D16" s="14" t="s">
        <v>32</v>
      </c>
      <c r="E16" s="14"/>
    </row>
    <row r="17" s="1" customFormat="1" customHeight="1" spans="1:5">
      <c r="A17" s="7">
        <f t="shared" si="0"/>
        <v>14</v>
      </c>
      <c r="B17" s="14" t="s">
        <v>35</v>
      </c>
      <c r="C17" s="15" t="s">
        <v>36</v>
      </c>
      <c r="D17" s="14" t="s">
        <v>37</v>
      </c>
      <c r="E17" s="14"/>
    </row>
    <row r="18" s="1" customFormat="1" customHeight="1" spans="1:5">
      <c r="A18" s="7">
        <f t="shared" si="0"/>
        <v>15</v>
      </c>
      <c r="B18" s="18" t="s">
        <v>38</v>
      </c>
      <c r="C18" s="17" t="s">
        <v>39</v>
      </c>
      <c r="D18" s="14" t="s">
        <v>40</v>
      </c>
      <c r="E18" s="18"/>
    </row>
    <row r="19" s="1" customFormat="1" customHeight="1" spans="1:5">
      <c r="A19" s="7">
        <f t="shared" si="0"/>
        <v>16</v>
      </c>
      <c r="B19" s="18" t="s">
        <v>41</v>
      </c>
      <c r="C19" s="17" t="s">
        <v>42</v>
      </c>
      <c r="D19" s="14" t="s">
        <v>43</v>
      </c>
      <c r="E19" s="18"/>
    </row>
    <row r="20" s="1" customFormat="1" customHeight="1" spans="1:5">
      <c r="A20" s="7">
        <f t="shared" si="0"/>
        <v>17</v>
      </c>
      <c r="B20" s="18" t="s">
        <v>41</v>
      </c>
      <c r="C20" s="17" t="s">
        <v>44</v>
      </c>
      <c r="D20" s="14" t="s">
        <v>45</v>
      </c>
      <c r="E20" s="18"/>
    </row>
    <row r="21" s="1" customFormat="1" customHeight="1" spans="1:5">
      <c r="A21" s="7">
        <f t="shared" si="0"/>
        <v>18</v>
      </c>
      <c r="B21" s="14" t="s">
        <v>46</v>
      </c>
      <c r="C21" s="17" t="s">
        <v>47</v>
      </c>
      <c r="D21" s="14" t="s">
        <v>32</v>
      </c>
      <c r="E21" s="18"/>
    </row>
    <row r="22" s="1" customFormat="1" customHeight="1" spans="1:5">
      <c r="A22" s="7">
        <f t="shared" si="0"/>
        <v>19</v>
      </c>
      <c r="B22" s="14" t="s">
        <v>48</v>
      </c>
      <c r="C22" s="15" t="s">
        <v>49</v>
      </c>
      <c r="D22" s="14" t="s">
        <v>50</v>
      </c>
      <c r="E22" s="14"/>
    </row>
    <row r="23" s="1" customFormat="1" customHeight="1" spans="1:5">
      <c r="A23" s="7">
        <f t="shared" si="0"/>
        <v>20</v>
      </c>
      <c r="B23" s="14" t="s">
        <v>48</v>
      </c>
      <c r="C23" s="15" t="s">
        <v>51</v>
      </c>
      <c r="D23" s="14" t="s">
        <v>50</v>
      </c>
      <c r="E23" s="14"/>
    </row>
    <row r="24" s="1" customFormat="1" customHeight="1" spans="1:5">
      <c r="A24" s="7">
        <f t="shared" si="0"/>
        <v>21</v>
      </c>
      <c r="B24" s="14" t="s">
        <v>48</v>
      </c>
      <c r="C24" s="15" t="s">
        <v>52</v>
      </c>
      <c r="D24" s="14" t="s">
        <v>50</v>
      </c>
      <c r="E24" s="14"/>
    </row>
    <row r="25" s="1" customFormat="1" customHeight="1" spans="1:5">
      <c r="A25" s="7">
        <f t="shared" si="0"/>
        <v>22</v>
      </c>
      <c r="B25" s="14" t="s">
        <v>48</v>
      </c>
      <c r="C25" s="15" t="s">
        <v>53</v>
      </c>
      <c r="D25" s="14" t="s">
        <v>50</v>
      </c>
      <c r="E25" s="14"/>
    </row>
    <row r="26" s="1" customFormat="1" customHeight="1" spans="1:5">
      <c r="A26" s="7">
        <f t="shared" si="0"/>
        <v>23</v>
      </c>
      <c r="B26" s="14" t="s">
        <v>54</v>
      </c>
      <c r="C26" s="15" t="s">
        <v>55</v>
      </c>
      <c r="D26" s="14" t="s">
        <v>32</v>
      </c>
      <c r="E26" s="14"/>
    </row>
    <row r="27" s="1" customFormat="1" customHeight="1" spans="1:5">
      <c r="A27" s="7">
        <f t="shared" si="0"/>
        <v>24</v>
      </c>
      <c r="B27" s="14" t="s">
        <v>54</v>
      </c>
      <c r="C27" s="15" t="s">
        <v>56</v>
      </c>
      <c r="D27" s="14" t="s">
        <v>32</v>
      </c>
      <c r="E27" s="14"/>
    </row>
    <row r="28" s="1" customFormat="1" customHeight="1" spans="1:5">
      <c r="A28" s="7">
        <f t="shared" si="0"/>
        <v>25</v>
      </c>
      <c r="B28" s="14" t="s">
        <v>54</v>
      </c>
      <c r="C28" s="15" t="s">
        <v>57</v>
      </c>
      <c r="D28" s="14" t="s">
        <v>32</v>
      </c>
      <c r="E28" s="14"/>
    </row>
    <row r="29" s="1" customFormat="1" customHeight="1" spans="1:5">
      <c r="A29" s="7">
        <f t="shared" si="0"/>
        <v>26</v>
      </c>
      <c r="B29" s="18" t="s">
        <v>58</v>
      </c>
      <c r="C29" s="17" t="s">
        <v>59</v>
      </c>
      <c r="D29" s="14" t="s">
        <v>50</v>
      </c>
      <c r="E29" s="18"/>
    </row>
    <row r="30" s="1" customFormat="1" customHeight="1" spans="1:5">
      <c r="A30" s="7">
        <f t="shared" si="0"/>
        <v>27</v>
      </c>
      <c r="B30" s="18" t="s">
        <v>60</v>
      </c>
      <c r="C30" s="17" t="s">
        <v>61</v>
      </c>
      <c r="D30" s="14" t="s">
        <v>50</v>
      </c>
      <c r="E30" s="18"/>
    </row>
    <row r="31" s="1" customFormat="1" customHeight="1" spans="1:5">
      <c r="A31" s="7">
        <f t="shared" si="0"/>
        <v>28</v>
      </c>
      <c r="B31" s="18" t="s">
        <v>60</v>
      </c>
      <c r="C31" s="17" t="s">
        <v>62</v>
      </c>
      <c r="D31" s="14" t="s">
        <v>50</v>
      </c>
      <c r="E31" s="18"/>
    </row>
    <row r="32" s="1" customFormat="1" customHeight="1" spans="1:5">
      <c r="A32" s="7">
        <f t="shared" si="0"/>
        <v>29</v>
      </c>
      <c r="B32" s="14" t="s">
        <v>63</v>
      </c>
      <c r="C32" s="17" t="s">
        <v>64</v>
      </c>
      <c r="D32" s="14" t="s">
        <v>32</v>
      </c>
      <c r="E32" s="18"/>
    </row>
    <row r="33" s="1" customFormat="1" customHeight="1" spans="1:5">
      <c r="A33" s="7">
        <f t="shared" si="0"/>
        <v>30</v>
      </c>
      <c r="B33" s="14" t="s">
        <v>65</v>
      </c>
      <c r="C33" s="15" t="s">
        <v>66</v>
      </c>
      <c r="D33" s="14" t="s">
        <v>32</v>
      </c>
      <c r="E33" s="14"/>
    </row>
    <row r="34" s="1" customFormat="1" customHeight="1" spans="1:5">
      <c r="A34" s="7">
        <f t="shared" si="0"/>
        <v>31</v>
      </c>
      <c r="B34" s="14" t="s">
        <v>67</v>
      </c>
      <c r="C34" s="15" t="s">
        <v>68</v>
      </c>
      <c r="D34" s="14" t="s">
        <v>32</v>
      </c>
      <c r="E34" s="14"/>
    </row>
    <row r="35" s="1" customFormat="1" customHeight="1" spans="1:5">
      <c r="A35" s="7">
        <f t="shared" si="0"/>
        <v>32</v>
      </c>
      <c r="B35" s="18" t="s">
        <v>69</v>
      </c>
      <c r="C35" s="17" t="s">
        <v>70</v>
      </c>
      <c r="D35" s="14" t="s">
        <v>32</v>
      </c>
      <c r="E35" s="18"/>
    </row>
    <row r="36" s="1" customFormat="1" customHeight="1" spans="1:5">
      <c r="A36" s="7">
        <f t="shared" si="0"/>
        <v>33</v>
      </c>
      <c r="B36" s="14" t="s">
        <v>71</v>
      </c>
      <c r="C36" s="15" t="s">
        <v>72</v>
      </c>
      <c r="D36" s="14" t="s">
        <v>32</v>
      </c>
      <c r="E36" s="14"/>
    </row>
    <row r="37" s="1" customFormat="1" customHeight="1" spans="1:5">
      <c r="A37" s="7">
        <f t="shared" si="0"/>
        <v>34</v>
      </c>
      <c r="B37" s="14" t="s">
        <v>71</v>
      </c>
      <c r="C37" s="15" t="s">
        <v>73</v>
      </c>
      <c r="D37" s="14" t="s">
        <v>32</v>
      </c>
      <c r="E37" s="14"/>
    </row>
    <row r="38" s="1" customFormat="1" customHeight="1" spans="1:5">
      <c r="A38" s="7">
        <f t="shared" si="0"/>
        <v>35</v>
      </c>
      <c r="B38" s="14" t="s">
        <v>71</v>
      </c>
      <c r="C38" s="15" t="s">
        <v>74</v>
      </c>
      <c r="D38" s="14" t="s">
        <v>32</v>
      </c>
      <c r="E38" s="14"/>
    </row>
    <row r="39" s="1" customFormat="1" customHeight="1" spans="1:5">
      <c r="A39" s="7">
        <f t="shared" si="0"/>
        <v>36</v>
      </c>
      <c r="B39" s="14" t="s">
        <v>71</v>
      </c>
      <c r="C39" s="15" t="s">
        <v>75</v>
      </c>
      <c r="D39" s="14" t="s">
        <v>32</v>
      </c>
      <c r="E39" s="14"/>
    </row>
    <row r="40" s="1" customFormat="1" customHeight="1" spans="1:5">
      <c r="A40" s="7">
        <f t="shared" si="0"/>
        <v>37</v>
      </c>
      <c r="B40" s="18" t="s">
        <v>76</v>
      </c>
      <c r="C40" s="17" t="s">
        <v>77</v>
      </c>
      <c r="D40" s="14" t="s">
        <v>45</v>
      </c>
      <c r="E40" s="18"/>
    </row>
    <row r="41" s="1" customFormat="1" customHeight="1" spans="1:5">
      <c r="A41" s="7">
        <f t="shared" si="0"/>
        <v>38</v>
      </c>
      <c r="B41" s="14" t="s">
        <v>78</v>
      </c>
      <c r="C41" s="17" t="s">
        <v>79</v>
      </c>
      <c r="D41" s="14" t="s">
        <v>45</v>
      </c>
      <c r="E41" s="18"/>
    </row>
    <row r="42" s="1" customFormat="1" customHeight="1" spans="1:5">
      <c r="A42" s="7">
        <f t="shared" si="0"/>
        <v>39</v>
      </c>
      <c r="B42" s="14" t="s">
        <v>80</v>
      </c>
      <c r="C42" s="15" t="s">
        <v>81</v>
      </c>
      <c r="D42" s="14" t="s">
        <v>32</v>
      </c>
      <c r="E42" s="14"/>
    </row>
    <row r="43" s="1" customFormat="1" customHeight="1" spans="1:5">
      <c r="A43" s="7">
        <f t="shared" si="0"/>
        <v>40</v>
      </c>
      <c r="B43" s="18" t="s">
        <v>82</v>
      </c>
      <c r="C43" s="17" t="s">
        <v>83</v>
      </c>
      <c r="D43" s="14" t="s">
        <v>50</v>
      </c>
      <c r="E43" s="18"/>
    </row>
    <row r="44" s="1" customFormat="1" customHeight="1" spans="1:5">
      <c r="A44" s="7">
        <f t="shared" si="0"/>
        <v>41</v>
      </c>
      <c r="B44" s="18" t="s">
        <v>82</v>
      </c>
      <c r="C44" s="17" t="s">
        <v>84</v>
      </c>
      <c r="D44" s="14" t="s">
        <v>50</v>
      </c>
      <c r="E44" s="18"/>
    </row>
    <row r="45" s="1" customFormat="1" customHeight="1" spans="1:5">
      <c r="A45" s="7">
        <f t="shared" si="0"/>
        <v>42</v>
      </c>
      <c r="B45" s="14" t="s">
        <v>85</v>
      </c>
      <c r="C45" s="15" t="s">
        <v>86</v>
      </c>
      <c r="D45" s="14" t="s">
        <v>32</v>
      </c>
      <c r="E45" s="14"/>
    </row>
    <row r="46" s="1" customFormat="1" customHeight="1" spans="1:5">
      <c r="A46" s="7">
        <f t="shared" si="0"/>
        <v>43</v>
      </c>
      <c r="B46" s="14" t="s">
        <v>85</v>
      </c>
      <c r="C46" s="15" t="s">
        <v>87</v>
      </c>
      <c r="D46" s="14" t="s">
        <v>32</v>
      </c>
      <c r="E46" s="14"/>
    </row>
    <row r="47" s="1" customFormat="1" customHeight="1" spans="1:5">
      <c r="A47" s="7">
        <f t="shared" si="0"/>
        <v>44</v>
      </c>
      <c r="B47" s="14" t="s">
        <v>88</v>
      </c>
      <c r="C47" s="15" t="s">
        <v>89</v>
      </c>
      <c r="D47" s="14" t="s">
        <v>32</v>
      </c>
      <c r="E47" s="14"/>
    </row>
    <row r="48" s="1" customFormat="1" customHeight="1" spans="1:5">
      <c r="A48" s="7">
        <f t="shared" si="0"/>
        <v>45</v>
      </c>
      <c r="B48" s="18" t="s">
        <v>90</v>
      </c>
      <c r="C48" s="17" t="s">
        <v>91</v>
      </c>
      <c r="D48" s="14" t="s">
        <v>32</v>
      </c>
      <c r="E48" s="18"/>
    </row>
    <row r="49" s="1" customFormat="1" customHeight="1" spans="1:5">
      <c r="A49" s="7">
        <f t="shared" si="0"/>
        <v>46</v>
      </c>
      <c r="B49" s="14" t="s">
        <v>92</v>
      </c>
      <c r="C49" s="15" t="s">
        <v>93</v>
      </c>
      <c r="D49" s="14" t="s">
        <v>37</v>
      </c>
      <c r="E49" s="14"/>
    </row>
    <row r="50" s="1" customFormat="1" customHeight="1" spans="1:5">
      <c r="A50" s="7">
        <f t="shared" si="0"/>
        <v>47</v>
      </c>
      <c r="B50" s="14" t="s">
        <v>94</v>
      </c>
      <c r="C50" s="17" t="s">
        <v>95</v>
      </c>
      <c r="D50" s="14" t="s">
        <v>45</v>
      </c>
      <c r="E50" s="18"/>
    </row>
    <row r="51" s="1" customFormat="1" customHeight="1" spans="1:5">
      <c r="A51" s="7">
        <f t="shared" si="0"/>
        <v>48</v>
      </c>
      <c r="B51" s="14" t="s">
        <v>94</v>
      </c>
      <c r="C51" s="17" t="s">
        <v>96</v>
      </c>
      <c r="D51" s="14" t="s">
        <v>45</v>
      </c>
      <c r="E51" s="18"/>
    </row>
    <row r="52" s="1" customFormat="1" customHeight="1" spans="1:5">
      <c r="A52" s="7">
        <f t="shared" si="0"/>
        <v>49</v>
      </c>
      <c r="B52" s="14" t="s">
        <v>97</v>
      </c>
      <c r="C52" s="15" t="s">
        <v>98</v>
      </c>
      <c r="D52" s="14" t="s">
        <v>32</v>
      </c>
      <c r="E52" s="14"/>
    </row>
    <row r="53" s="1" customFormat="1" customHeight="1" spans="1:5">
      <c r="A53" s="7">
        <f t="shared" si="0"/>
        <v>50</v>
      </c>
      <c r="B53" s="14" t="s">
        <v>99</v>
      </c>
      <c r="C53" s="15" t="s">
        <v>100</v>
      </c>
      <c r="D53" s="14" t="s">
        <v>32</v>
      </c>
      <c r="E53" s="14"/>
    </row>
    <row r="54" s="1" customFormat="1" customHeight="1" spans="1:5">
      <c r="A54" s="7">
        <f t="shared" si="0"/>
        <v>51</v>
      </c>
      <c r="B54" s="14" t="s">
        <v>101</v>
      </c>
      <c r="C54" s="15" t="s">
        <v>102</v>
      </c>
      <c r="D54" s="14" t="s">
        <v>32</v>
      </c>
      <c r="E54" s="14"/>
    </row>
    <row r="55" s="1" customFormat="1" customHeight="1" spans="1:5">
      <c r="A55" s="7">
        <f t="shared" si="0"/>
        <v>52</v>
      </c>
      <c r="B55" s="18" t="s">
        <v>103</v>
      </c>
      <c r="C55" s="17" t="s">
        <v>104</v>
      </c>
      <c r="D55" s="14" t="s">
        <v>45</v>
      </c>
      <c r="E55" s="18"/>
    </row>
    <row r="56" s="1" customFormat="1" customHeight="1" spans="1:5">
      <c r="A56" s="7">
        <f t="shared" si="0"/>
        <v>53</v>
      </c>
      <c r="B56" s="14" t="s">
        <v>105</v>
      </c>
      <c r="C56" s="15" t="s">
        <v>106</v>
      </c>
      <c r="D56" s="14" t="s">
        <v>107</v>
      </c>
      <c r="E56" s="14"/>
    </row>
    <row r="57" s="1" customFormat="1" customHeight="1" spans="1:5">
      <c r="A57" s="7">
        <f t="shared" si="0"/>
        <v>54</v>
      </c>
      <c r="B57" s="18" t="s">
        <v>108</v>
      </c>
      <c r="C57" s="17" t="s">
        <v>109</v>
      </c>
      <c r="D57" s="14" t="s">
        <v>37</v>
      </c>
      <c r="E57" s="18"/>
    </row>
    <row r="58" s="1" customFormat="1" customHeight="1" spans="1:5">
      <c r="A58" s="7">
        <f t="shared" si="0"/>
        <v>55</v>
      </c>
      <c r="B58" s="18" t="s">
        <v>110</v>
      </c>
      <c r="C58" s="17" t="s">
        <v>111</v>
      </c>
      <c r="D58" s="14" t="s">
        <v>112</v>
      </c>
      <c r="E58" s="18"/>
    </row>
    <row r="59" s="1" customFormat="1" customHeight="1" spans="1:5">
      <c r="A59" s="7">
        <f t="shared" si="0"/>
        <v>56</v>
      </c>
      <c r="B59" s="14" t="s">
        <v>113</v>
      </c>
      <c r="C59" s="15" t="s">
        <v>114</v>
      </c>
      <c r="D59" s="14" t="s">
        <v>115</v>
      </c>
      <c r="E59" s="14"/>
    </row>
    <row r="60" s="1" customFormat="1" customHeight="1" spans="1:5">
      <c r="A60" s="7">
        <f t="shared" si="0"/>
        <v>57</v>
      </c>
      <c r="B60" s="14" t="s">
        <v>116</v>
      </c>
      <c r="C60" s="15" t="s">
        <v>117</v>
      </c>
      <c r="D60" s="14" t="s">
        <v>115</v>
      </c>
      <c r="E60" s="14"/>
    </row>
    <row r="61" s="1" customFormat="1" customHeight="1" spans="1:5">
      <c r="A61" s="7">
        <f t="shared" si="0"/>
        <v>58</v>
      </c>
      <c r="B61" s="14" t="s">
        <v>118</v>
      </c>
      <c r="C61" s="15" t="s">
        <v>119</v>
      </c>
      <c r="D61" s="14" t="s">
        <v>32</v>
      </c>
      <c r="E61" s="14"/>
    </row>
    <row r="62" s="1" customFormat="1" customHeight="1" spans="1:5">
      <c r="A62" s="7">
        <f t="shared" si="0"/>
        <v>59</v>
      </c>
      <c r="B62" s="18" t="s">
        <v>120</v>
      </c>
      <c r="C62" s="17" t="s">
        <v>121</v>
      </c>
      <c r="D62" s="14" t="s">
        <v>32</v>
      </c>
      <c r="E62" s="18"/>
    </row>
    <row r="63" s="1" customFormat="1" customHeight="1" spans="1:5">
      <c r="A63" s="7">
        <f t="shared" si="0"/>
        <v>60</v>
      </c>
      <c r="B63" s="14" t="s">
        <v>122</v>
      </c>
      <c r="C63" s="15" t="s">
        <v>123</v>
      </c>
      <c r="D63" s="14" t="s">
        <v>32</v>
      </c>
      <c r="E63" s="14"/>
    </row>
    <row r="64" s="1" customFormat="1" customHeight="1" spans="1:5">
      <c r="A64" s="7">
        <f t="shared" si="0"/>
        <v>61</v>
      </c>
      <c r="B64" s="18" t="s">
        <v>124</v>
      </c>
      <c r="C64" s="17" t="s">
        <v>125</v>
      </c>
      <c r="D64" s="14" t="s">
        <v>126</v>
      </c>
      <c r="E64" s="18"/>
    </row>
    <row r="65" s="1" customFormat="1" customHeight="1" spans="1:5">
      <c r="A65" s="7">
        <f t="shared" si="0"/>
        <v>62</v>
      </c>
      <c r="B65" s="18" t="s">
        <v>124</v>
      </c>
      <c r="C65" s="17" t="s">
        <v>127</v>
      </c>
      <c r="D65" s="14" t="s">
        <v>126</v>
      </c>
      <c r="E65" s="18"/>
    </row>
    <row r="66" s="1" customFormat="1" customHeight="1" spans="1:5">
      <c r="A66" s="7">
        <f t="shared" si="0"/>
        <v>63</v>
      </c>
      <c r="B66" s="14" t="s">
        <v>128</v>
      </c>
      <c r="C66" s="15" t="s">
        <v>129</v>
      </c>
      <c r="D66" s="14" t="s">
        <v>130</v>
      </c>
      <c r="E66" s="14"/>
    </row>
    <row r="67" s="1" customFormat="1" customHeight="1" spans="1:5">
      <c r="A67" s="7">
        <f t="shared" si="0"/>
        <v>64</v>
      </c>
      <c r="B67" s="14" t="s">
        <v>131</v>
      </c>
      <c r="C67" s="15" t="s">
        <v>132</v>
      </c>
      <c r="D67" s="14" t="s">
        <v>130</v>
      </c>
      <c r="E67" s="14"/>
    </row>
    <row r="68" s="1" customFormat="1" customHeight="1" spans="1:5">
      <c r="A68" s="7">
        <f t="shared" si="0"/>
        <v>65</v>
      </c>
      <c r="B68" s="14" t="s">
        <v>133</v>
      </c>
      <c r="C68" s="15" t="s">
        <v>134</v>
      </c>
      <c r="D68" s="14" t="s">
        <v>130</v>
      </c>
      <c r="E68" s="14"/>
    </row>
    <row r="69" s="1" customFormat="1" customHeight="1" spans="1:5">
      <c r="A69" s="7">
        <f t="shared" ref="A69:A132" si="1">ROW()-3</f>
        <v>66</v>
      </c>
      <c r="B69" s="14" t="s">
        <v>133</v>
      </c>
      <c r="C69" s="15" t="s">
        <v>135</v>
      </c>
      <c r="D69" s="14" t="s">
        <v>27</v>
      </c>
      <c r="E69" s="14"/>
    </row>
    <row r="70" s="1" customFormat="1" customHeight="1" spans="1:5">
      <c r="A70" s="7">
        <f t="shared" si="1"/>
        <v>67</v>
      </c>
      <c r="B70" s="18" t="s">
        <v>133</v>
      </c>
      <c r="C70" s="17" t="s">
        <v>136</v>
      </c>
      <c r="D70" s="14" t="s">
        <v>27</v>
      </c>
      <c r="E70" s="18"/>
    </row>
    <row r="71" s="1" customFormat="1" customHeight="1" spans="1:5">
      <c r="A71" s="7">
        <f t="shared" si="1"/>
        <v>68</v>
      </c>
      <c r="B71" s="14" t="s">
        <v>137</v>
      </c>
      <c r="C71" s="15" t="s">
        <v>138</v>
      </c>
      <c r="D71" s="14" t="s">
        <v>107</v>
      </c>
      <c r="E71" s="14"/>
    </row>
    <row r="72" s="1" customFormat="1" customHeight="1" spans="1:5">
      <c r="A72" s="7">
        <f t="shared" si="1"/>
        <v>69</v>
      </c>
      <c r="B72" s="14" t="s">
        <v>139</v>
      </c>
      <c r="C72" s="15" t="s">
        <v>140</v>
      </c>
      <c r="D72" s="14" t="s">
        <v>32</v>
      </c>
      <c r="E72" s="14"/>
    </row>
    <row r="73" s="1" customFormat="1" customHeight="1" spans="1:5">
      <c r="A73" s="7">
        <f t="shared" si="1"/>
        <v>70</v>
      </c>
      <c r="B73" s="14" t="s">
        <v>141</v>
      </c>
      <c r="C73" s="15" t="s">
        <v>142</v>
      </c>
      <c r="D73" s="14" t="s">
        <v>32</v>
      </c>
      <c r="E73" s="14"/>
    </row>
    <row r="74" s="1" customFormat="1" customHeight="1" spans="1:5">
      <c r="A74" s="7">
        <f t="shared" si="1"/>
        <v>71</v>
      </c>
      <c r="B74" s="14" t="s">
        <v>143</v>
      </c>
      <c r="C74" s="15" t="s">
        <v>144</v>
      </c>
      <c r="D74" s="14" t="s">
        <v>27</v>
      </c>
      <c r="E74" s="14"/>
    </row>
    <row r="75" s="1" customFormat="1" customHeight="1" spans="1:5">
      <c r="A75" s="7">
        <f t="shared" si="1"/>
        <v>72</v>
      </c>
      <c r="B75" s="14" t="s">
        <v>143</v>
      </c>
      <c r="C75" s="15" t="s">
        <v>145</v>
      </c>
      <c r="D75" s="14" t="s">
        <v>27</v>
      </c>
      <c r="E75" s="14"/>
    </row>
    <row r="76" s="1" customFormat="1" customHeight="1" spans="1:5">
      <c r="A76" s="7">
        <f t="shared" si="1"/>
        <v>73</v>
      </c>
      <c r="B76" s="14" t="s">
        <v>146</v>
      </c>
      <c r="C76" s="15" t="s">
        <v>147</v>
      </c>
      <c r="D76" s="14" t="s">
        <v>32</v>
      </c>
      <c r="E76" s="14"/>
    </row>
    <row r="77" s="1" customFormat="1" customHeight="1" spans="1:5">
      <c r="A77" s="7">
        <f t="shared" si="1"/>
        <v>74</v>
      </c>
      <c r="B77" s="18" t="s">
        <v>148</v>
      </c>
      <c r="C77" s="17" t="s">
        <v>149</v>
      </c>
      <c r="D77" s="14" t="s">
        <v>32</v>
      </c>
      <c r="E77" s="18"/>
    </row>
    <row r="78" s="1" customFormat="1" customHeight="1" spans="1:5">
      <c r="A78" s="7">
        <f t="shared" si="1"/>
        <v>75</v>
      </c>
      <c r="B78" s="14" t="s">
        <v>150</v>
      </c>
      <c r="C78" s="15" t="s">
        <v>151</v>
      </c>
      <c r="D78" s="14" t="s">
        <v>32</v>
      </c>
      <c r="E78" s="14"/>
    </row>
    <row r="79" s="1" customFormat="1" customHeight="1" spans="1:5">
      <c r="A79" s="7">
        <f t="shared" si="1"/>
        <v>76</v>
      </c>
      <c r="B79" s="18" t="s">
        <v>152</v>
      </c>
      <c r="C79" s="17" t="s">
        <v>153</v>
      </c>
      <c r="D79" s="14" t="s">
        <v>27</v>
      </c>
      <c r="E79" s="18"/>
    </row>
    <row r="80" s="1" customFormat="1" customHeight="1" spans="1:5">
      <c r="A80" s="7">
        <f t="shared" si="1"/>
        <v>77</v>
      </c>
      <c r="B80" s="14" t="s">
        <v>152</v>
      </c>
      <c r="C80" s="15" t="s">
        <v>154</v>
      </c>
      <c r="D80" s="14" t="s">
        <v>32</v>
      </c>
      <c r="E80" s="14"/>
    </row>
    <row r="81" s="1" customFormat="1" customHeight="1" spans="1:5">
      <c r="A81" s="7">
        <f t="shared" si="1"/>
        <v>78</v>
      </c>
      <c r="B81" s="14" t="s">
        <v>155</v>
      </c>
      <c r="C81" s="15" t="s">
        <v>156</v>
      </c>
      <c r="D81" s="14" t="s">
        <v>32</v>
      </c>
      <c r="E81" s="14"/>
    </row>
    <row r="82" s="1" customFormat="1" customHeight="1" spans="1:5">
      <c r="A82" s="7">
        <f t="shared" si="1"/>
        <v>79</v>
      </c>
      <c r="B82" s="18" t="s">
        <v>157</v>
      </c>
      <c r="C82" s="17" t="s">
        <v>158</v>
      </c>
      <c r="D82" s="14" t="s">
        <v>159</v>
      </c>
      <c r="E82" s="18"/>
    </row>
    <row r="83" s="1" customFormat="1" customHeight="1" spans="1:5">
      <c r="A83" s="7">
        <f t="shared" si="1"/>
        <v>80</v>
      </c>
      <c r="B83" s="14" t="s">
        <v>160</v>
      </c>
      <c r="C83" s="15" t="s">
        <v>161</v>
      </c>
      <c r="D83" s="14" t="s">
        <v>32</v>
      </c>
      <c r="E83" s="14"/>
    </row>
    <row r="84" s="1" customFormat="1" customHeight="1" spans="1:5">
      <c r="A84" s="7">
        <f t="shared" si="1"/>
        <v>81</v>
      </c>
      <c r="B84" s="14" t="s">
        <v>162</v>
      </c>
      <c r="C84" s="15" t="s">
        <v>163</v>
      </c>
      <c r="D84" s="14" t="s">
        <v>50</v>
      </c>
      <c r="E84" s="14"/>
    </row>
    <row r="85" s="1" customFormat="1" customHeight="1" spans="1:5">
      <c r="A85" s="7">
        <f t="shared" si="1"/>
        <v>82</v>
      </c>
      <c r="B85" s="14" t="s">
        <v>164</v>
      </c>
      <c r="C85" s="15" t="s">
        <v>165</v>
      </c>
      <c r="D85" s="14" t="s">
        <v>32</v>
      </c>
      <c r="E85" s="14"/>
    </row>
    <row r="86" s="1" customFormat="1" customHeight="1" spans="1:5">
      <c r="A86" s="7">
        <f t="shared" si="1"/>
        <v>83</v>
      </c>
      <c r="B86" s="14" t="s">
        <v>166</v>
      </c>
      <c r="C86" s="15" t="s">
        <v>167</v>
      </c>
      <c r="D86" s="14" t="s">
        <v>45</v>
      </c>
      <c r="E86" s="14"/>
    </row>
    <row r="87" s="1" customFormat="1" customHeight="1" spans="1:5">
      <c r="A87" s="7">
        <f t="shared" si="1"/>
        <v>84</v>
      </c>
      <c r="B87" s="14" t="s">
        <v>166</v>
      </c>
      <c r="C87" s="15" t="s">
        <v>168</v>
      </c>
      <c r="D87" s="14" t="s">
        <v>45</v>
      </c>
      <c r="E87" s="14"/>
    </row>
    <row r="88" s="1" customFormat="1" customHeight="1" spans="1:5">
      <c r="A88" s="7">
        <f t="shared" si="1"/>
        <v>85</v>
      </c>
      <c r="B88" s="14" t="s">
        <v>166</v>
      </c>
      <c r="C88" s="15" t="s">
        <v>169</v>
      </c>
      <c r="D88" s="14" t="s">
        <v>45</v>
      </c>
      <c r="E88" s="14"/>
    </row>
    <row r="89" s="1" customFormat="1" customHeight="1" spans="1:5">
      <c r="A89" s="7">
        <f t="shared" si="1"/>
        <v>86</v>
      </c>
      <c r="B89" s="14" t="s">
        <v>166</v>
      </c>
      <c r="C89" s="15" t="s">
        <v>170</v>
      </c>
      <c r="D89" s="14" t="s">
        <v>45</v>
      </c>
      <c r="E89" s="14"/>
    </row>
    <row r="90" s="1" customFormat="1" customHeight="1" spans="1:5">
      <c r="A90" s="7">
        <f t="shared" si="1"/>
        <v>87</v>
      </c>
      <c r="B90" s="14" t="s">
        <v>171</v>
      </c>
      <c r="C90" s="15" t="s">
        <v>172</v>
      </c>
      <c r="D90" s="14" t="s">
        <v>32</v>
      </c>
      <c r="E90" s="14"/>
    </row>
    <row r="91" s="1" customFormat="1" customHeight="1" spans="1:5">
      <c r="A91" s="7">
        <f t="shared" si="1"/>
        <v>88</v>
      </c>
      <c r="B91" s="18" t="s">
        <v>173</v>
      </c>
      <c r="C91" s="17" t="s">
        <v>174</v>
      </c>
      <c r="D91" s="14" t="s">
        <v>27</v>
      </c>
      <c r="E91" s="18"/>
    </row>
    <row r="92" s="1" customFormat="1" customHeight="1" spans="1:5">
      <c r="A92" s="7">
        <f t="shared" si="1"/>
        <v>89</v>
      </c>
      <c r="B92" s="18" t="s">
        <v>173</v>
      </c>
      <c r="C92" s="17" t="s">
        <v>174</v>
      </c>
      <c r="D92" s="14" t="s">
        <v>27</v>
      </c>
      <c r="E92" s="18"/>
    </row>
    <row r="93" s="1" customFormat="1" customHeight="1" spans="1:5">
      <c r="A93" s="7">
        <f t="shared" si="1"/>
        <v>90</v>
      </c>
      <c r="B93" s="14" t="s">
        <v>175</v>
      </c>
      <c r="C93" s="15" t="s">
        <v>176</v>
      </c>
      <c r="D93" s="14" t="s">
        <v>159</v>
      </c>
      <c r="E93" s="14"/>
    </row>
    <row r="94" s="1" customFormat="1" customHeight="1" spans="1:5">
      <c r="A94" s="7">
        <f t="shared" si="1"/>
        <v>91</v>
      </c>
      <c r="B94" s="14" t="s">
        <v>175</v>
      </c>
      <c r="C94" s="15" t="s">
        <v>177</v>
      </c>
      <c r="D94" s="14" t="s">
        <v>159</v>
      </c>
      <c r="E94" s="14"/>
    </row>
    <row r="95" s="1" customFormat="1" customHeight="1" spans="1:5">
      <c r="A95" s="7">
        <f t="shared" si="1"/>
        <v>92</v>
      </c>
      <c r="B95" s="14" t="s">
        <v>178</v>
      </c>
      <c r="C95" s="15" t="s">
        <v>179</v>
      </c>
      <c r="D95" s="14" t="s">
        <v>159</v>
      </c>
      <c r="E95" s="14"/>
    </row>
    <row r="96" s="1" customFormat="1" customHeight="1" spans="1:5">
      <c r="A96" s="7">
        <f t="shared" si="1"/>
        <v>93</v>
      </c>
      <c r="B96" s="14" t="s">
        <v>178</v>
      </c>
      <c r="C96" s="15" t="s">
        <v>180</v>
      </c>
      <c r="D96" s="14" t="s">
        <v>159</v>
      </c>
      <c r="E96" s="14"/>
    </row>
    <row r="97" s="1" customFormat="1" customHeight="1" spans="1:5">
      <c r="A97" s="7">
        <f t="shared" si="1"/>
        <v>94</v>
      </c>
      <c r="B97" s="14" t="s">
        <v>181</v>
      </c>
      <c r="C97" s="15" t="s">
        <v>182</v>
      </c>
      <c r="D97" s="14" t="s">
        <v>183</v>
      </c>
      <c r="E97" s="14"/>
    </row>
    <row r="98" s="1" customFormat="1" customHeight="1" spans="1:5">
      <c r="A98" s="7">
        <f t="shared" si="1"/>
        <v>95</v>
      </c>
      <c r="B98" s="14" t="s">
        <v>184</v>
      </c>
      <c r="C98" s="15" t="s">
        <v>185</v>
      </c>
      <c r="D98" s="14" t="s">
        <v>126</v>
      </c>
      <c r="E98" s="14"/>
    </row>
    <row r="99" s="1" customFormat="1" customHeight="1" spans="1:5">
      <c r="A99" s="7">
        <f t="shared" si="1"/>
        <v>96</v>
      </c>
      <c r="B99" s="14" t="s">
        <v>186</v>
      </c>
      <c r="C99" s="15" t="s">
        <v>187</v>
      </c>
      <c r="D99" s="14" t="s">
        <v>126</v>
      </c>
      <c r="E99" s="14"/>
    </row>
    <row r="100" s="1" customFormat="1" customHeight="1" spans="1:5">
      <c r="A100" s="7">
        <f t="shared" si="1"/>
        <v>97</v>
      </c>
      <c r="B100" s="14" t="s">
        <v>188</v>
      </c>
      <c r="C100" s="15" t="s">
        <v>189</v>
      </c>
      <c r="D100" s="14" t="s">
        <v>32</v>
      </c>
      <c r="E100" s="14"/>
    </row>
    <row r="101" s="1" customFormat="1" customHeight="1" spans="1:5">
      <c r="A101" s="7">
        <f t="shared" si="1"/>
        <v>98</v>
      </c>
      <c r="B101" s="14" t="s">
        <v>190</v>
      </c>
      <c r="C101" s="15" t="s">
        <v>191</v>
      </c>
      <c r="D101" s="14" t="s">
        <v>126</v>
      </c>
      <c r="E101" s="14"/>
    </row>
    <row r="102" s="1" customFormat="1" customHeight="1" spans="1:5">
      <c r="A102" s="7">
        <f t="shared" si="1"/>
        <v>99</v>
      </c>
      <c r="B102" s="14" t="s">
        <v>192</v>
      </c>
      <c r="C102" s="15" t="s">
        <v>193</v>
      </c>
      <c r="D102" s="14" t="s">
        <v>107</v>
      </c>
      <c r="E102" s="14"/>
    </row>
    <row r="103" s="1" customFormat="1" customHeight="1" spans="1:5">
      <c r="A103" s="7">
        <f t="shared" si="1"/>
        <v>100</v>
      </c>
      <c r="B103" s="14" t="s">
        <v>194</v>
      </c>
      <c r="C103" s="15" t="s">
        <v>195</v>
      </c>
      <c r="D103" s="14" t="s">
        <v>107</v>
      </c>
      <c r="E103" s="14"/>
    </row>
    <row r="104" s="1" customFormat="1" customHeight="1" spans="1:5">
      <c r="A104" s="7">
        <f t="shared" si="1"/>
        <v>101</v>
      </c>
      <c r="B104" s="18" t="s">
        <v>196</v>
      </c>
      <c r="C104" s="17" t="s">
        <v>197</v>
      </c>
      <c r="D104" s="14" t="s">
        <v>32</v>
      </c>
      <c r="E104" s="18"/>
    </row>
    <row r="105" s="1" customFormat="1" customHeight="1" spans="1:5">
      <c r="A105" s="7">
        <f t="shared" si="1"/>
        <v>102</v>
      </c>
      <c r="B105" s="18" t="s">
        <v>196</v>
      </c>
      <c r="C105" s="17" t="s">
        <v>198</v>
      </c>
      <c r="D105" s="14" t="s">
        <v>32</v>
      </c>
      <c r="E105" s="18"/>
    </row>
    <row r="106" s="1" customFormat="1" customHeight="1" spans="1:5">
      <c r="A106" s="7">
        <f t="shared" si="1"/>
        <v>103</v>
      </c>
      <c r="B106" s="14" t="s">
        <v>199</v>
      </c>
      <c r="C106" s="15" t="s">
        <v>200</v>
      </c>
      <c r="D106" s="14" t="s">
        <v>32</v>
      </c>
      <c r="E106" s="14"/>
    </row>
    <row r="107" s="1" customFormat="1" customHeight="1" spans="1:5">
      <c r="A107" s="7">
        <f t="shared" si="1"/>
        <v>104</v>
      </c>
      <c r="B107" s="18" t="s">
        <v>199</v>
      </c>
      <c r="C107" s="17" t="s">
        <v>201</v>
      </c>
      <c r="D107" s="14" t="s">
        <v>32</v>
      </c>
      <c r="E107" s="18"/>
    </row>
    <row r="108" s="1" customFormat="1" customHeight="1" spans="1:5">
      <c r="A108" s="7">
        <f t="shared" si="1"/>
        <v>105</v>
      </c>
      <c r="B108" s="14" t="s">
        <v>199</v>
      </c>
      <c r="C108" s="15" t="s">
        <v>202</v>
      </c>
      <c r="D108" s="14" t="s">
        <v>32</v>
      </c>
      <c r="E108" s="14"/>
    </row>
    <row r="109" s="1" customFormat="1" customHeight="1" spans="1:5">
      <c r="A109" s="7">
        <f t="shared" si="1"/>
        <v>106</v>
      </c>
      <c r="B109" s="18" t="s">
        <v>203</v>
      </c>
      <c r="C109" s="17" t="s">
        <v>204</v>
      </c>
      <c r="D109" s="14" t="s">
        <v>32</v>
      </c>
      <c r="E109" s="18"/>
    </row>
    <row r="110" s="1" customFormat="1" customHeight="1" spans="1:5">
      <c r="A110" s="7">
        <f t="shared" si="1"/>
        <v>107</v>
      </c>
      <c r="B110" s="14" t="s">
        <v>205</v>
      </c>
      <c r="C110" s="15" t="s">
        <v>206</v>
      </c>
      <c r="D110" s="14" t="s">
        <v>32</v>
      </c>
      <c r="E110" s="14"/>
    </row>
    <row r="111" s="1" customFormat="1" customHeight="1" spans="1:5">
      <c r="A111" s="7">
        <f t="shared" si="1"/>
        <v>108</v>
      </c>
      <c r="B111" s="18" t="s">
        <v>207</v>
      </c>
      <c r="C111" s="17" t="s">
        <v>208</v>
      </c>
      <c r="D111" s="14" t="s">
        <v>32</v>
      </c>
      <c r="E111" s="18"/>
    </row>
    <row r="112" s="1" customFormat="1" customHeight="1" spans="1:5">
      <c r="A112" s="7">
        <f t="shared" si="1"/>
        <v>109</v>
      </c>
      <c r="B112" s="14" t="s">
        <v>209</v>
      </c>
      <c r="C112" s="15" t="s">
        <v>210</v>
      </c>
      <c r="D112" s="14" t="s">
        <v>130</v>
      </c>
      <c r="E112" s="14"/>
    </row>
    <row r="113" s="1" customFormat="1" customHeight="1" spans="1:5">
      <c r="A113" s="7">
        <f t="shared" si="1"/>
        <v>110</v>
      </c>
      <c r="B113" s="18" t="s">
        <v>211</v>
      </c>
      <c r="C113" s="17" t="s">
        <v>212</v>
      </c>
      <c r="D113" s="14" t="s">
        <v>130</v>
      </c>
      <c r="E113" s="18"/>
    </row>
    <row r="114" s="1" customFormat="1" customHeight="1" spans="1:5">
      <c r="A114" s="7">
        <f t="shared" si="1"/>
        <v>111</v>
      </c>
      <c r="B114" s="14" t="s">
        <v>213</v>
      </c>
      <c r="C114" s="15" t="s">
        <v>214</v>
      </c>
      <c r="D114" s="14" t="s">
        <v>130</v>
      </c>
      <c r="E114" s="14"/>
    </row>
    <row r="115" s="1" customFormat="1" customHeight="1" spans="1:5">
      <c r="A115" s="7">
        <f t="shared" si="1"/>
        <v>112</v>
      </c>
      <c r="B115" s="14" t="s">
        <v>215</v>
      </c>
      <c r="C115" s="15" t="s">
        <v>216</v>
      </c>
      <c r="D115" s="14" t="s">
        <v>32</v>
      </c>
      <c r="E115" s="14"/>
    </row>
    <row r="116" s="1" customFormat="1" customHeight="1" spans="1:5">
      <c r="A116" s="7">
        <f t="shared" si="1"/>
        <v>113</v>
      </c>
      <c r="B116" s="14" t="s">
        <v>215</v>
      </c>
      <c r="C116" s="15" t="s">
        <v>217</v>
      </c>
      <c r="D116" s="14" t="s">
        <v>32</v>
      </c>
      <c r="E116" s="14"/>
    </row>
    <row r="117" s="1" customFormat="1" customHeight="1" spans="1:5">
      <c r="A117" s="7">
        <f t="shared" si="1"/>
        <v>114</v>
      </c>
      <c r="B117" s="14" t="s">
        <v>215</v>
      </c>
      <c r="C117" s="15" t="s">
        <v>218</v>
      </c>
      <c r="D117" s="14" t="s">
        <v>32</v>
      </c>
      <c r="E117" s="14"/>
    </row>
    <row r="118" s="1" customFormat="1" customHeight="1" spans="1:5">
      <c r="A118" s="7">
        <f t="shared" si="1"/>
        <v>115</v>
      </c>
      <c r="B118" s="14" t="s">
        <v>215</v>
      </c>
      <c r="C118" s="15" t="s">
        <v>219</v>
      </c>
      <c r="D118" s="14" t="s">
        <v>32</v>
      </c>
      <c r="E118" s="14"/>
    </row>
    <row r="119" s="1" customFormat="1" customHeight="1" spans="1:5">
      <c r="A119" s="7">
        <f t="shared" si="1"/>
        <v>116</v>
      </c>
      <c r="B119" s="14" t="s">
        <v>215</v>
      </c>
      <c r="C119" s="15" t="s">
        <v>220</v>
      </c>
      <c r="D119" s="14" t="s">
        <v>32</v>
      </c>
      <c r="E119" s="14"/>
    </row>
    <row r="120" s="1" customFormat="1" customHeight="1" spans="1:5">
      <c r="A120" s="7">
        <f t="shared" si="1"/>
        <v>117</v>
      </c>
      <c r="B120" s="14" t="s">
        <v>215</v>
      </c>
      <c r="C120" s="15" t="s">
        <v>221</v>
      </c>
      <c r="D120" s="14" t="s">
        <v>32</v>
      </c>
      <c r="E120" s="14"/>
    </row>
    <row r="121" s="1" customFormat="1" customHeight="1" spans="1:5">
      <c r="A121" s="7">
        <f t="shared" si="1"/>
        <v>118</v>
      </c>
      <c r="B121" s="14" t="s">
        <v>215</v>
      </c>
      <c r="C121" s="15" t="s">
        <v>222</v>
      </c>
      <c r="D121" s="14" t="s">
        <v>32</v>
      </c>
      <c r="E121" s="14"/>
    </row>
    <row r="122" s="1" customFormat="1" customHeight="1" spans="1:5">
      <c r="A122" s="7">
        <f t="shared" si="1"/>
        <v>119</v>
      </c>
      <c r="B122" s="14" t="s">
        <v>215</v>
      </c>
      <c r="C122" s="15" t="s">
        <v>223</v>
      </c>
      <c r="D122" s="14" t="s">
        <v>32</v>
      </c>
      <c r="E122" s="14"/>
    </row>
    <row r="123" s="1" customFormat="1" customHeight="1" spans="1:5">
      <c r="A123" s="7">
        <f t="shared" si="1"/>
        <v>120</v>
      </c>
      <c r="B123" s="14" t="s">
        <v>215</v>
      </c>
      <c r="C123" s="15" t="s">
        <v>224</v>
      </c>
      <c r="D123" s="14" t="s">
        <v>32</v>
      </c>
      <c r="E123" s="14"/>
    </row>
    <row r="124" s="1" customFormat="1" customHeight="1" spans="1:5">
      <c r="A124" s="7">
        <f t="shared" si="1"/>
        <v>121</v>
      </c>
      <c r="B124" s="14" t="s">
        <v>215</v>
      </c>
      <c r="C124" s="15" t="s">
        <v>225</v>
      </c>
      <c r="D124" s="14" t="s">
        <v>32</v>
      </c>
      <c r="E124" s="14"/>
    </row>
    <row r="125" s="1" customFormat="1" customHeight="1" spans="1:5">
      <c r="A125" s="7">
        <f t="shared" si="1"/>
        <v>122</v>
      </c>
      <c r="B125" s="14" t="s">
        <v>226</v>
      </c>
      <c r="C125" s="15" t="s">
        <v>227</v>
      </c>
      <c r="D125" s="14" t="s">
        <v>32</v>
      </c>
      <c r="E125" s="14"/>
    </row>
    <row r="126" s="1" customFormat="1" customHeight="1" spans="1:5">
      <c r="A126" s="7">
        <f t="shared" si="1"/>
        <v>123</v>
      </c>
      <c r="B126" s="14" t="s">
        <v>228</v>
      </c>
      <c r="C126" s="15" t="s">
        <v>229</v>
      </c>
      <c r="D126" s="14" t="s">
        <v>32</v>
      </c>
      <c r="E126" s="14"/>
    </row>
    <row r="127" s="1" customFormat="1" customHeight="1" spans="1:5">
      <c r="A127" s="7">
        <f t="shared" si="1"/>
        <v>124</v>
      </c>
      <c r="B127" s="14" t="s">
        <v>228</v>
      </c>
      <c r="C127" s="15" t="s">
        <v>230</v>
      </c>
      <c r="D127" s="14" t="s">
        <v>32</v>
      </c>
      <c r="E127" s="14"/>
    </row>
    <row r="128" s="1" customFormat="1" customHeight="1" spans="1:5">
      <c r="A128" s="7">
        <f t="shared" si="1"/>
        <v>125</v>
      </c>
      <c r="B128" s="14" t="s">
        <v>231</v>
      </c>
      <c r="C128" s="15" t="s">
        <v>232</v>
      </c>
      <c r="D128" s="14" t="s">
        <v>32</v>
      </c>
      <c r="E128" s="14"/>
    </row>
    <row r="129" s="1" customFormat="1" customHeight="1" spans="1:5">
      <c r="A129" s="7">
        <f t="shared" si="1"/>
        <v>126</v>
      </c>
      <c r="B129" s="14" t="s">
        <v>233</v>
      </c>
      <c r="C129" s="15" t="s">
        <v>234</v>
      </c>
      <c r="D129" s="14" t="s">
        <v>32</v>
      </c>
      <c r="E129" s="14"/>
    </row>
    <row r="130" s="1" customFormat="1" customHeight="1" spans="1:5">
      <c r="A130" s="7">
        <f t="shared" si="1"/>
        <v>127</v>
      </c>
      <c r="B130" s="18" t="s">
        <v>235</v>
      </c>
      <c r="C130" s="17" t="s">
        <v>236</v>
      </c>
      <c r="D130" s="14" t="s">
        <v>32</v>
      </c>
      <c r="E130" s="18"/>
    </row>
    <row r="131" s="1" customFormat="1" customHeight="1" spans="1:5">
      <c r="A131" s="7">
        <f t="shared" si="1"/>
        <v>128</v>
      </c>
      <c r="B131" s="18" t="s">
        <v>237</v>
      </c>
      <c r="C131" s="17" t="s">
        <v>238</v>
      </c>
      <c r="D131" s="14" t="s">
        <v>107</v>
      </c>
      <c r="E131" s="18"/>
    </row>
    <row r="132" s="1" customFormat="1" customHeight="1" spans="1:5">
      <c r="A132" s="7">
        <f t="shared" si="1"/>
        <v>129</v>
      </c>
      <c r="B132" s="14" t="s">
        <v>239</v>
      </c>
      <c r="C132" s="15" t="s">
        <v>240</v>
      </c>
      <c r="D132" s="14" t="s">
        <v>32</v>
      </c>
      <c r="E132" s="14"/>
    </row>
    <row r="133" s="1" customFormat="1" customHeight="1" spans="1:5">
      <c r="A133" s="7">
        <f t="shared" ref="A133:A196" si="2">ROW()-3</f>
        <v>130</v>
      </c>
      <c r="B133" s="14" t="s">
        <v>241</v>
      </c>
      <c r="C133" s="15" t="s">
        <v>242</v>
      </c>
      <c r="D133" s="14" t="s">
        <v>32</v>
      </c>
      <c r="E133" s="14"/>
    </row>
    <row r="134" s="1" customFormat="1" customHeight="1" spans="1:5">
      <c r="A134" s="7">
        <f t="shared" si="2"/>
        <v>131</v>
      </c>
      <c r="B134" s="14" t="s">
        <v>243</v>
      </c>
      <c r="C134" s="15" t="s">
        <v>244</v>
      </c>
      <c r="D134" s="14" t="s">
        <v>32</v>
      </c>
      <c r="E134" s="14"/>
    </row>
    <row r="135" s="1" customFormat="1" customHeight="1" spans="1:5">
      <c r="A135" s="7">
        <f t="shared" si="2"/>
        <v>132</v>
      </c>
      <c r="B135" s="14" t="s">
        <v>245</v>
      </c>
      <c r="C135" s="15" t="s">
        <v>246</v>
      </c>
      <c r="D135" s="14" t="s">
        <v>32</v>
      </c>
      <c r="E135" s="14"/>
    </row>
    <row r="136" s="1" customFormat="1" customHeight="1" spans="1:5">
      <c r="A136" s="7">
        <f t="shared" si="2"/>
        <v>133</v>
      </c>
      <c r="B136" s="14" t="s">
        <v>247</v>
      </c>
      <c r="C136" s="15" t="s">
        <v>248</v>
      </c>
      <c r="D136" s="14" t="s">
        <v>159</v>
      </c>
      <c r="E136" s="14"/>
    </row>
    <row r="137" s="1" customFormat="1" customHeight="1" spans="1:5">
      <c r="A137" s="7">
        <f t="shared" si="2"/>
        <v>134</v>
      </c>
      <c r="B137" s="14" t="s">
        <v>247</v>
      </c>
      <c r="C137" s="15" t="s">
        <v>249</v>
      </c>
      <c r="D137" s="14" t="s">
        <v>159</v>
      </c>
      <c r="E137" s="14"/>
    </row>
    <row r="138" s="1" customFormat="1" customHeight="1" spans="1:5">
      <c r="A138" s="7">
        <f t="shared" si="2"/>
        <v>135</v>
      </c>
      <c r="B138" s="18" t="s">
        <v>250</v>
      </c>
      <c r="C138" s="17" t="s">
        <v>251</v>
      </c>
      <c r="D138" s="14" t="s">
        <v>32</v>
      </c>
      <c r="E138" s="18"/>
    </row>
    <row r="139" s="1" customFormat="1" customHeight="1" spans="1:5">
      <c r="A139" s="7">
        <f t="shared" si="2"/>
        <v>136</v>
      </c>
      <c r="B139" s="14" t="s">
        <v>252</v>
      </c>
      <c r="C139" s="15" t="s">
        <v>253</v>
      </c>
      <c r="D139" s="14" t="s">
        <v>32</v>
      </c>
      <c r="E139" s="14"/>
    </row>
    <row r="140" s="1" customFormat="1" customHeight="1" spans="1:5">
      <c r="A140" s="7">
        <f t="shared" si="2"/>
        <v>137</v>
      </c>
      <c r="B140" s="14" t="s">
        <v>254</v>
      </c>
      <c r="C140" s="15" t="s">
        <v>255</v>
      </c>
      <c r="D140" s="14" t="s">
        <v>32</v>
      </c>
      <c r="E140" s="14"/>
    </row>
    <row r="141" s="1" customFormat="1" customHeight="1" spans="1:5">
      <c r="A141" s="7">
        <f t="shared" si="2"/>
        <v>138</v>
      </c>
      <c r="B141" s="14" t="s">
        <v>256</v>
      </c>
      <c r="C141" s="15" t="s">
        <v>257</v>
      </c>
      <c r="D141" s="14" t="s">
        <v>32</v>
      </c>
      <c r="E141" s="14"/>
    </row>
    <row r="142" s="1" customFormat="1" customHeight="1" spans="1:5">
      <c r="A142" s="7">
        <f t="shared" si="2"/>
        <v>139</v>
      </c>
      <c r="B142" s="14" t="s">
        <v>258</v>
      </c>
      <c r="C142" s="15" t="s">
        <v>259</v>
      </c>
      <c r="D142" s="14" t="s">
        <v>32</v>
      </c>
      <c r="E142" s="14"/>
    </row>
    <row r="143" s="1" customFormat="1" customHeight="1" spans="1:5">
      <c r="A143" s="7">
        <f t="shared" si="2"/>
        <v>140</v>
      </c>
      <c r="B143" s="14" t="s">
        <v>260</v>
      </c>
      <c r="C143" s="15" t="s">
        <v>261</v>
      </c>
      <c r="D143" s="14" t="s">
        <v>32</v>
      </c>
      <c r="E143" s="14"/>
    </row>
    <row r="144" s="1" customFormat="1" customHeight="1" spans="1:5">
      <c r="A144" s="7">
        <f t="shared" si="2"/>
        <v>141</v>
      </c>
      <c r="B144" s="14" t="s">
        <v>262</v>
      </c>
      <c r="C144" s="15" t="s">
        <v>263</v>
      </c>
      <c r="D144" s="14" t="s">
        <v>32</v>
      </c>
      <c r="E144" s="14"/>
    </row>
    <row r="145" s="1" customFormat="1" customHeight="1" spans="1:5">
      <c r="A145" s="7">
        <f t="shared" si="2"/>
        <v>142</v>
      </c>
      <c r="B145" s="14" t="s">
        <v>264</v>
      </c>
      <c r="C145" s="15" t="s">
        <v>265</v>
      </c>
      <c r="D145" s="14" t="s">
        <v>32</v>
      </c>
      <c r="E145" s="14"/>
    </row>
    <row r="146" s="1" customFormat="1" customHeight="1" spans="1:5">
      <c r="A146" s="7">
        <f t="shared" si="2"/>
        <v>143</v>
      </c>
      <c r="B146" s="14" t="s">
        <v>266</v>
      </c>
      <c r="C146" s="15" t="s">
        <v>267</v>
      </c>
      <c r="D146" s="14" t="s">
        <v>32</v>
      </c>
      <c r="E146" s="14"/>
    </row>
    <row r="147" s="1" customFormat="1" customHeight="1" spans="1:5">
      <c r="A147" s="7">
        <f t="shared" si="2"/>
        <v>144</v>
      </c>
      <c r="B147" s="14" t="s">
        <v>268</v>
      </c>
      <c r="C147" s="15" t="s">
        <v>269</v>
      </c>
      <c r="D147" s="14" t="s">
        <v>32</v>
      </c>
      <c r="E147" s="14"/>
    </row>
    <row r="148" s="1" customFormat="1" customHeight="1" spans="1:5">
      <c r="A148" s="7">
        <f t="shared" si="2"/>
        <v>145</v>
      </c>
      <c r="B148" s="14" t="s">
        <v>270</v>
      </c>
      <c r="C148" s="15" t="s">
        <v>271</v>
      </c>
      <c r="D148" s="14" t="s">
        <v>32</v>
      </c>
      <c r="E148" s="14"/>
    </row>
    <row r="149" s="1" customFormat="1" customHeight="1" spans="1:5">
      <c r="A149" s="7">
        <f t="shared" si="2"/>
        <v>146</v>
      </c>
      <c r="B149" s="14" t="s">
        <v>272</v>
      </c>
      <c r="C149" s="15" t="s">
        <v>273</v>
      </c>
      <c r="D149" s="14" t="s">
        <v>32</v>
      </c>
      <c r="E149" s="14"/>
    </row>
    <row r="150" s="1" customFormat="1" customHeight="1" spans="1:5">
      <c r="A150" s="7">
        <f t="shared" si="2"/>
        <v>147</v>
      </c>
      <c r="B150" s="14" t="s">
        <v>274</v>
      </c>
      <c r="C150" s="15" t="s">
        <v>275</v>
      </c>
      <c r="D150" s="14" t="s">
        <v>32</v>
      </c>
      <c r="E150" s="14"/>
    </row>
    <row r="151" s="1" customFormat="1" customHeight="1" spans="1:5">
      <c r="A151" s="7">
        <f t="shared" si="2"/>
        <v>148</v>
      </c>
      <c r="B151" s="14" t="s">
        <v>276</v>
      </c>
      <c r="C151" s="15" t="s">
        <v>277</v>
      </c>
      <c r="D151" s="14" t="s">
        <v>278</v>
      </c>
      <c r="E151" s="14"/>
    </row>
    <row r="152" s="1" customFormat="1" customHeight="1" spans="1:5">
      <c r="A152" s="7">
        <f t="shared" si="2"/>
        <v>149</v>
      </c>
      <c r="B152" s="14" t="s">
        <v>279</v>
      </c>
      <c r="C152" s="15" t="s">
        <v>280</v>
      </c>
      <c r="D152" s="14" t="s">
        <v>112</v>
      </c>
      <c r="E152" s="14"/>
    </row>
    <row r="153" s="1" customFormat="1" customHeight="1" spans="1:5">
      <c r="A153" s="7">
        <f t="shared" si="2"/>
        <v>150</v>
      </c>
      <c r="B153" s="14" t="s">
        <v>118</v>
      </c>
      <c r="C153" s="15" t="s">
        <v>281</v>
      </c>
      <c r="D153" s="14" t="s">
        <v>32</v>
      </c>
      <c r="E153" s="14"/>
    </row>
    <row r="154" s="1" customFormat="1" customHeight="1" spans="1:5">
      <c r="A154" s="7">
        <f t="shared" si="2"/>
        <v>151</v>
      </c>
      <c r="B154" s="14" t="s">
        <v>118</v>
      </c>
      <c r="C154" s="15" t="s">
        <v>282</v>
      </c>
      <c r="D154" s="14" t="s">
        <v>32</v>
      </c>
      <c r="E154" s="14"/>
    </row>
    <row r="155" s="1" customFormat="1" customHeight="1" spans="1:5">
      <c r="A155" s="7">
        <f t="shared" si="2"/>
        <v>152</v>
      </c>
      <c r="B155" s="14" t="s">
        <v>118</v>
      </c>
      <c r="C155" s="15" t="s">
        <v>283</v>
      </c>
      <c r="D155" s="14" t="s">
        <v>32</v>
      </c>
      <c r="E155" s="14"/>
    </row>
    <row r="156" s="1" customFormat="1" customHeight="1" spans="1:5">
      <c r="A156" s="7">
        <f t="shared" si="2"/>
        <v>153</v>
      </c>
      <c r="B156" s="14" t="s">
        <v>118</v>
      </c>
      <c r="C156" s="15" t="s">
        <v>284</v>
      </c>
      <c r="D156" s="14" t="s">
        <v>32</v>
      </c>
      <c r="E156" s="14"/>
    </row>
    <row r="157" s="1" customFormat="1" customHeight="1" spans="1:5">
      <c r="A157" s="7">
        <f t="shared" si="2"/>
        <v>154</v>
      </c>
      <c r="B157" s="14" t="s">
        <v>118</v>
      </c>
      <c r="C157" s="15" t="s">
        <v>285</v>
      </c>
      <c r="D157" s="14" t="s">
        <v>32</v>
      </c>
      <c r="E157" s="14"/>
    </row>
    <row r="158" s="1" customFormat="1" customHeight="1" spans="1:5">
      <c r="A158" s="7">
        <f t="shared" si="2"/>
        <v>155</v>
      </c>
      <c r="B158" s="14" t="s">
        <v>118</v>
      </c>
      <c r="C158" s="15" t="s">
        <v>286</v>
      </c>
      <c r="D158" s="14" t="s">
        <v>32</v>
      </c>
      <c r="E158" s="14"/>
    </row>
    <row r="159" s="1" customFormat="1" customHeight="1" spans="1:5">
      <c r="A159" s="7">
        <f t="shared" si="2"/>
        <v>156</v>
      </c>
      <c r="B159" s="14" t="s">
        <v>118</v>
      </c>
      <c r="C159" s="15" t="s">
        <v>287</v>
      </c>
      <c r="D159" s="14" t="s">
        <v>32</v>
      </c>
      <c r="E159" s="14"/>
    </row>
    <row r="160" s="1" customFormat="1" customHeight="1" spans="1:5">
      <c r="A160" s="7">
        <f t="shared" si="2"/>
        <v>157</v>
      </c>
      <c r="B160" s="14" t="s">
        <v>118</v>
      </c>
      <c r="C160" s="15" t="s">
        <v>288</v>
      </c>
      <c r="D160" s="14" t="s">
        <v>32</v>
      </c>
      <c r="E160" s="14"/>
    </row>
    <row r="161" s="1" customFormat="1" customHeight="1" spans="1:5">
      <c r="A161" s="7">
        <f t="shared" si="2"/>
        <v>158</v>
      </c>
      <c r="B161" s="18" t="s">
        <v>289</v>
      </c>
      <c r="C161" s="17" t="s">
        <v>290</v>
      </c>
      <c r="D161" s="14" t="s">
        <v>32</v>
      </c>
      <c r="E161" s="18"/>
    </row>
    <row r="162" s="1" customFormat="1" customHeight="1" spans="1:5">
      <c r="A162" s="7">
        <f t="shared" si="2"/>
        <v>159</v>
      </c>
      <c r="B162" s="18" t="s">
        <v>289</v>
      </c>
      <c r="C162" s="17" t="s">
        <v>291</v>
      </c>
      <c r="D162" s="14" t="s">
        <v>32</v>
      </c>
      <c r="E162" s="18"/>
    </row>
    <row r="163" s="1" customFormat="1" customHeight="1" spans="1:5">
      <c r="A163" s="7">
        <f t="shared" si="2"/>
        <v>160</v>
      </c>
      <c r="B163" s="18" t="s">
        <v>289</v>
      </c>
      <c r="C163" s="17" t="s">
        <v>292</v>
      </c>
      <c r="D163" s="14" t="s">
        <v>32</v>
      </c>
      <c r="E163" s="18"/>
    </row>
    <row r="164" s="1" customFormat="1" customHeight="1" spans="1:5">
      <c r="A164" s="7">
        <f t="shared" si="2"/>
        <v>161</v>
      </c>
      <c r="B164" s="18" t="s">
        <v>289</v>
      </c>
      <c r="C164" s="17" t="s">
        <v>293</v>
      </c>
      <c r="D164" s="14" t="s">
        <v>32</v>
      </c>
      <c r="E164" s="18"/>
    </row>
    <row r="165" s="1" customFormat="1" customHeight="1" spans="1:5">
      <c r="A165" s="7">
        <f t="shared" si="2"/>
        <v>162</v>
      </c>
      <c r="B165" s="18" t="s">
        <v>289</v>
      </c>
      <c r="C165" s="17" t="s">
        <v>294</v>
      </c>
      <c r="D165" s="14" t="s">
        <v>32</v>
      </c>
      <c r="E165" s="18"/>
    </row>
    <row r="166" s="1" customFormat="1" customHeight="1" spans="1:5">
      <c r="A166" s="7">
        <f t="shared" si="2"/>
        <v>163</v>
      </c>
      <c r="B166" s="14" t="s">
        <v>295</v>
      </c>
      <c r="C166" s="15" t="s">
        <v>296</v>
      </c>
      <c r="D166" s="14" t="s">
        <v>159</v>
      </c>
      <c r="E166" s="14"/>
    </row>
    <row r="167" s="1" customFormat="1" customHeight="1" spans="1:5">
      <c r="A167" s="7">
        <f t="shared" si="2"/>
        <v>164</v>
      </c>
      <c r="B167" s="14" t="s">
        <v>297</v>
      </c>
      <c r="C167" s="15" t="s">
        <v>298</v>
      </c>
      <c r="D167" s="14" t="s">
        <v>32</v>
      </c>
      <c r="E167" s="14"/>
    </row>
    <row r="168" s="1" customFormat="1" customHeight="1" spans="1:5">
      <c r="A168" s="7">
        <f t="shared" si="2"/>
        <v>165</v>
      </c>
      <c r="B168" s="14" t="s">
        <v>299</v>
      </c>
      <c r="C168" s="15" t="s">
        <v>300</v>
      </c>
      <c r="D168" s="14" t="s">
        <v>32</v>
      </c>
      <c r="E168" s="14"/>
    </row>
    <row r="169" s="1" customFormat="1" customHeight="1" spans="1:5">
      <c r="A169" s="7">
        <f t="shared" si="2"/>
        <v>166</v>
      </c>
      <c r="B169" s="14" t="s">
        <v>301</v>
      </c>
      <c r="C169" s="15" t="s">
        <v>302</v>
      </c>
      <c r="D169" s="14" t="s">
        <v>32</v>
      </c>
      <c r="E169" s="14"/>
    </row>
    <row r="170" s="1" customFormat="1" customHeight="1" spans="1:5">
      <c r="A170" s="7">
        <f t="shared" si="2"/>
        <v>167</v>
      </c>
      <c r="B170" s="14" t="s">
        <v>303</v>
      </c>
      <c r="C170" s="15" t="s">
        <v>304</v>
      </c>
      <c r="D170" s="14" t="s">
        <v>32</v>
      </c>
      <c r="E170" s="14"/>
    </row>
    <row r="171" s="1" customFormat="1" customHeight="1" spans="1:5">
      <c r="A171" s="7">
        <f t="shared" si="2"/>
        <v>168</v>
      </c>
      <c r="B171" s="14" t="s">
        <v>303</v>
      </c>
      <c r="C171" s="15" t="s">
        <v>305</v>
      </c>
      <c r="D171" s="14" t="s">
        <v>32</v>
      </c>
      <c r="E171" s="14"/>
    </row>
    <row r="172" s="1" customFormat="1" customHeight="1" spans="1:5">
      <c r="A172" s="7">
        <f t="shared" si="2"/>
        <v>169</v>
      </c>
      <c r="B172" s="14" t="s">
        <v>306</v>
      </c>
      <c r="C172" s="17" t="s">
        <v>307</v>
      </c>
      <c r="D172" s="14" t="s">
        <v>50</v>
      </c>
      <c r="E172" s="18"/>
    </row>
    <row r="173" s="1" customFormat="1" customHeight="1" spans="1:5">
      <c r="A173" s="7">
        <f t="shared" si="2"/>
        <v>170</v>
      </c>
      <c r="B173" s="14" t="s">
        <v>308</v>
      </c>
      <c r="C173" s="15" t="s">
        <v>309</v>
      </c>
      <c r="D173" s="14" t="s">
        <v>32</v>
      </c>
      <c r="E173" s="14"/>
    </row>
    <row r="174" s="1" customFormat="1" customHeight="1" spans="1:5">
      <c r="A174" s="7">
        <f t="shared" si="2"/>
        <v>171</v>
      </c>
      <c r="B174" s="14" t="s">
        <v>310</v>
      </c>
      <c r="C174" s="15" t="s">
        <v>311</v>
      </c>
      <c r="D174" s="14" t="s">
        <v>27</v>
      </c>
      <c r="E174" s="14"/>
    </row>
    <row r="175" s="1" customFormat="1" customHeight="1" spans="1:5">
      <c r="A175" s="7">
        <f t="shared" si="2"/>
        <v>172</v>
      </c>
      <c r="B175" s="14" t="s">
        <v>312</v>
      </c>
      <c r="C175" s="15" t="s">
        <v>313</v>
      </c>
      <c r="D175" s="14" t="s">
        <v>32</v>
      </c>
      <c r="E175" s="14"/>
    </row>
    <row r="176" s="1" customFormat="1" customHeight="1" spans="1:5">
      <c r="A176" s="7">
        <f t="shared" si="2"/>
        <v>173</v>
      </c>
      <c r="B176" s="14" t="s">
        <v>314</v>
      </c>
      <c r="C176" s="15" t="s">
        <v>315</v>
      </c>
      <c r="D176" s="14" t="s">
        <v>316</v>
      </c>
      <c r="E176" s="14"/>
    </row>
    <row r="177" s="1" customFormat="1" customHeight="1" spans="1:5">
      <c r="A177" s="7">
        <f t="shared" si="2"/>
        <v>174</v>
      </c>
      <c r="B177" s="14" t="s">
        <v>317</v>
      </c>
      <c r="C177" s="15" t="s">
        <v>318</v>
      </c>
      <c r="D177" s="14" t="s">
        <v>32</v>
      </c>
      <c r="E177" s="14"/>
    </row>
    <row r="178" s="1" customFormat="1" customHeight="1" spans="1:5">
      <c r="A178" s="7">
        <f t="shared" si="2"/>
        <v>175</v>
      </c>
      <c r="B178" s="14" t="s">
        <v>317</v>
      </c>
      <c r="C178" s="15" t="s">
        <v>319</v>
      </c>
      <c r="D178" s="14" t="s">
        <v>32</v>
      </c>
      <c r="E178" s="14"/>
    </row>
    <row r="179" s="1" customFormat="1" customHeight="1" spans="1:5">
      <c r="A179" s="7">
        <f t="shared" si="2"/>
        <v>176</v>
      </c>
      <c r="B179" s="14" t="s">
        <v>317</v>
      </c>
      <c r="C179" s="15" t="s">
        <v>320</v>
      </c>
      <c r="D179" s="14" t="s">
        <v>32</v>
      </c>
      <c r="E179" s="14"/>
    </row>
    <row r="180" s="1" customFormat="1" customHeight="1" spans="1:5">
      <c r="A180" s="7">
        <f t="shared" si="2"/>
        <v>177</v>
      </c>
      <c r="B180" s="14" t="s">
        <v>321</v>
      </c>
      <c r="C180" s="17" t="s">
        <v>322</v>
      </c>
      <c r="D180" s="14" t="s">
        <v>107</v>
      </c>
      <c r="E180" s="18"/>
    </row>
    <row r="181" s="1" customFormat="1" customHeight="1" spans="1:5">
      <c r="A181" s="7">
        <f t="shared" si="2"/>
        <v>178</v>
      </c>
      <c r="B181" s="14" t="s">
        <v>323</v>
      </c>
      <c r="C181" s="15" t="s">
        <v>324</v>
      </c>
      <c r="D181" s="14" t="s">
        <v>325</v>
      </c>
      <c r="E181" s="14"/>
    </row>
    <row r="182" s="1" customFormat="1" customHeight="1" spans="1:5">
      <c r="A182" s="7">
        <f t="shared" si="2"/>
        <v>179</v>
      </c>
      <c r="B182" s="18" t="s">
        <v>326</v>
      </c>
      <c r="C182" s="17" t="s">
        <v>327</v>
      </c>
      <c r="D182" s="14" t="s">
        <v>32</v>
      </c>
      <c r="E182" s="18"/>
    </row>
    <row r="183" s="1" customFormat="1" customHeight="1" spans="1:5">
      <c r="A183" s="7">
        <f t="shared" si="2"/>
        <v>180</v>
      </c>
      <c r="B183" s="14" t="s">
        <v>328</v>
      </c>
      <c r="C183" s="15" t="s">
        <v>329</v>
      </c>
      <c r="D183" s="14" t="s">
        <v>32</v>
      </c>
      <c r="E183" s="14"/>
    </row>
    <row r="184" s="1" customFormat="1" customHeight="1" spans="1:5">
      <c r="A184" s="7">
        <f t="shared" si="2"/>
        <v>181</v>
      </c>
      <c r="B184" s="14" t="s">
        <v>328</v>
      </c>
      <c r="C184" s="15" t="s">
        <v>330</v>
      </c>
      <c r="D184" s="14" t="s">
        <v>32</v>
      </c>
      <c r="E184" s="14"/>
    </row>
    <row r="185" s="1" customFormat="1" customHeight="1" spans="1:5">
      <c r="A185" s="7">
        <f t="shared" si="2"/>
        <v>182</v>
      </c>
      <c r="B185" s="14" t="s">
        <v>331</v>
      </c>
      <c r="C185" s="15" t="s">
        <v>332</v>
      </c>
      <c r="D185" s="14" t="s">
        <v>316</v>
      </c>
      <c r="E185" s="14"/>
    </row>
    <row r="186" s="1" customFormat="1" customHeight="1" spans="1:5">
      <c r="A186" s="7">
        <f t="shared" si="2"/>
        <v>183</v>
      </c>
      <c r="B186" s="18" t="s">
        <v>333</v>
      </c>
      <c r="C186" s="17" t="s">
        <v>334</v>
      </c>
      <c r="D186" s="14" t="s">
        <v>45</v>
      </c>
      <c r="E186" s="18"/>
    </row>
    <row r="187" s="1" customFormat="1" customHeight="1" spans="1:5">
      <c r="A187" s="7">
        <f t="shared" si="2"/>
        <v>184</v>
      </c>
      <c r="B187" s="14" t="s">
        <v>335</v>
      </c>
      <c r="C187" s="15" t="s">
        <v>336</v>
      </c>
      <c r="D187" s="14" t="s">
        <v>32</v>
      </c>
      <c r="E187" s="14"/>
    </row>
    <row r="188" s="1" customFormat="1" customHeight="1" spans="1:5">
      <c r="A188" s="7">
        <f t="shared" si="2"/>
        <v>185</v>
      </c>
      <c r="B188" s="14" t="s">
        <v>337</v>
      </c>
      <c r="C188" s="15" t="s">
        <v>338</v>
      </c>
      <c r="D188" s="14" t="s">
        <v>45</v>
      </c>
      <c r="E188" s="14"/>
    </row>
    <row r="189" s="1" customFormat="1" customHeight="1" spans="1:5">
      <c r="A189" s="7">
        <f t="shared" si="2"/>
        <v>186</v>
      </c>
      <c r="B189" s="14" t="s">
        <v>339</v>
      </c>
      <c r="C189" s="15" t="s">
        <v>340</v>
      </c>
      <c r="D189" s="14" t="s">
        <v>107</v>
      </c>
      <c r="E189" s="14"/>
    </row>
    <row r="190" s="1" customFormat="1" customHeight="1" spans="1:5">
      <c r="A190" s="7">
        <f t="shared" si="2"/>
        <v>187</v>
      </c>
      <c r="B190" s="14" t="s">
        <v>341</v>
      </c>
      <c r="C190" s="15" t="s">
        <v>342</v>
      </c>
      <c r="D190" s="14" t="s">
        <v>45</v>
      </c>
      <c r="E190" s="14"/>
    </row>
    <row r="191" s="1" customFormat="1" customHeight="1" spans="1:5">
      <c r="A191" s="7">
        <f t="shared" si="2"/>
        <v>188</v>
      </c>
      <c r="B191" s="14" t="s">
        <v>341</v>
      </c>
      <c r="C191" s="15" t="s">
        <v>343</v>
      </c>
      <c r="D191" s="14" t="s">
        <v>45</v>
      </c>
      <c r="E191" s="14"/>
    </row>
    <row r="192" s="1" customFormat="1" customHeight="1" spans="1:5">
      <c r="A192" s="7">
        <f t="shared" si="2"/>
        <v>189</v>
      </c>
      <c r="B192" s="14" t="s">
        <v>341</v>
      </c>
      <c r="C192" s="15" t="s">
        <v>344</v>
      </c>
      <c r="D192" s="14" t="s">
        <v>45</v>
      </c>
      <c r="E192" s="14"/>
    </row>
    <row r="193" s="1" customFormat="1" customHeight="1" spans="1:5">
      <c r="A193" s="7">
        <f t="shared" si="2"/>
        <v>190</v>
      </c>
      <c r="B193" s="14" t="s">
        <v>341</v>
      </c>
      <c r="C193" s="15" t="s">
        <v>345</v>
      </c>
      <c r="D193" s="14" t="s">
        <v>45</v>
      </c>
      <c r="E193" s="14"/>
    </row>
    <row r="194" s="1" customFormat="1" customHeight="1" spans="1:5">
      <c r="A194" s="7">
        <f t="shared" si="2"/>
        <v>191</v>
      </c>
      <c r="B194" s="14" t="s">
        <v>341</v>
      </c>
      <c r="C194" s="15" t="s">
        <v>346</v>
      </c>
      <c r="D194" s="14" t="s">
        <v>45</v>
      </c>
      <c r="E194" s="14"/>
    </row>
    <row r="195" s="1" customFormat="1" customHeight="1" spans="1:5">
      <c r="A195" s="7">
        <f t="shared" si="2"/>
        <v>192</v>
      </c>
      <c r="B195" s="14" t="s">
        <v>347</v>
      </c>
      <c r="C195" s="15" t="s">
        <v>348</v>
      </c>
      <c r="D195" s="14" t="s">
        <v>50</v>
      </c>
      <c r="E195" s="14"/>
    </row>
    <row r="196" s="1" customFormat="1" customHeight="1" spans="1:5">
      <c r="A196" s="7">
        <f t="shared" si="2"/>
        <v>193</v>
      </c>
      <c r="B196" s="14" t="s">
        <v>349</v>
      </c>
      <c r="C196" s="15" t="s">
        <v>350</v>
      </c>
      <c r="D196" s="14" t="s">
        <v>115</v>
      </c>
      <c r="E196" s="14"/>
    </row>
    <row r="197" s="1" customFormat="1" customHeight="1" spans="1:5">
      <c r="A197" s="7">
        <f t="shared" ref="A197:A260" si="3">ROW()-3</f>
        <v>194</v>
      </c>
      <c r="B197" s="14" t="s">
        <v>351</v>
      </c>
      <c r="C197" s="15" t="s">
        <v>352</v>
      </c>
      <c r="D197" s="14" t="s">
        <v>316</v>
      </c>
      <c r="E197" s="14"/>
    </row>
    <row r="198" s="1" customFormat="1" customHeight="1" spans="1:5">
      <c r="A198" s="7">
        <f t="shared" si="3"/>
        <v>195</v>
      </c>
      <c r="B198" s="14" t="s">
        <v>351</v>
      </c>
      <c r="C198" s="15" t="s">
        <v>353</v>
      </c>
      <c r="D198" s="14" t="s">
        <v>159</v>
      </c>
      <c r="E198" s="14"/>
    </row>
    <row r="199" s="1" customFormat="1" customHeight="1" spans="1:5">
      <c r="A199" s="7">
        <f t="shared" si="3"/>
        <v>196</v>
      </c>
      <c r="B199" s="18" t="s">
        <v>354</v>
      </c>
      <c r="C199" s="17" t="s">
        <v>355</v>
      </c>
      <c r="D199" s="14" t="s">
        <v>183</v>
      </c>
      <c r="E199" s="18"/>
    </row>
    <row r="200" s="1" customFormat="1" customHeight="1" spans="1:5">
      <c r="A200" s="7">
        <f t="shared" si="3"/>
        <v>197</v>
      </c>
      <c r="B200" s="18" t="s">
        <v>356</v>
      </c>
      <c r="C200" s="17" t="s">
        <v>357</v>
      </c>
      <c r="D200" s="14" t="s">
        <v>18</v>
      </c>
      <c r="E200" s="18"/>
    </row>
    <row r="201" s="1" customFormat="1" customHeight="1" spans="1:5">
      <c r="A201" s="7">
        <f t="shared" si="3"/>
        <v>198</v>
      </c>
      <c r="B201" s="18" t="s">
        <v>356</v>
      </c>
      <c r="C201" s="17" t="s">
        <v>358</v>
      </c>
      <c r="D201" s="14" t="s">
        <v>18</v>
      </c>
      <c r="E201" s="18"/>
    </row>
    <row r="202" s="1" customFormat="1" customHeight="1" spans="1:5">
      <c r="A202" s="7">
        <f t="shared" si="3"/>
        <v>199</v>
      </c>
      <c r="B202" s="18" t="s">
        <v>356</v>
      </c>
      <c r="C202" s="17" t="s">
        <v>359</v>
      </c>
      <c r="D202" s="14" t="s">
        <v>18</v>
      </c>
      <c r="E202" s="18"/>
    </row>
    <row r="203" s="1" customFormat="1" customHeight="1" spans="1:5">
      <c r="A203" s="7">
        <f t="shared" si="3"/>
        <v>200</v>
      </c>
      <c r="B203" s="14" t="s">
        <v>360</v>
      </c>
      <c r="C203" s="15" t="s">
        <v>361</v>
      </c>
      <c r="D203" s="14" t="s">
        <v>112</v>
      </c>
      <c r="E203" s="14"/>
    </row>
    <row r="204" s="1" customFormat="1" customHeight="1" spans="1:5">
      <c r="A204" s="7">
        <f t="shared" si="3"/>
        <v>201</v>
      </c>
      <c r="B204" s="18" t="s">
        <v>362</v>
      </c>
      <c r="C204" s="17" t="s">
        <v>363</v>
      </c>
      <c r="D204" s="14" t="s">
        <v>364</v>
      </c>
      <c r="E204" s="18"/>
    </row>
    <row r="205" s="1" customFormat="1" customHeight="1" spans="1:5">
      <c r="A205" s="7">
        <f t="shared" si="3"/>
        <v>202</v>
      </c>
      <c r="B205" s="18" t="s">
        <v>365</v>
      </c>
      <c r="C205" s="17" t="s">
        <v>366</v>
      </c>
      <c r="D205" s="14" t="s">
        <v>367</v>
      </c>
      <c r="E205" s="18"/>
    </row>
    <row r="206" s="1" customFormat="1" customHeight="1" spans="1:5">
      <c r="A206" s="7">
        <f t="shared" si="3"/>
        <v>203</v>
      </c>
      <c r="B206" s="14" t="s">
        <v>368</v>
      </c>
      <c r="C206" s="15" t="s">
        <v>369</v>
      </c>
      <c r="D206" s="14" t="s">
        <v>50</v>
      </c>
      <c r="E206" s="14"/>
    </row>
    <row r="207" s="1" customFormat="1" customHeight="1" spans="1:5">
      <c r="A207" s="7">
        <f t="shared" si="3"/>
        <v>204</v>
      </c>
      <c r="B207" s="14" t="s">
        <v>370</v>
      </c>
      <c r="C207" s="15" t="s">
        <v>371</v>
      </c>
      <c r="D207" s="14" t="s">
        <v>32</v>
      </c>
      <c r="E207" s="14"/>
    </row>
    <row r="208" s="1" customFormat="1" customHeight="1" spans="1:5">
      <c r="A208" s="7">
        <f t="shared" si="3"/>
        <v>205</v>
      </c>
      <c r="B208" s="14" t="s">
        <v>370</v>
      </c>
      <c r="C208" s="15" t="s">
        <v>372</v>
      </c>
      <c r="D208" s="14" t="s">
        <v>32</v>
      </c>
      <c r="E208" s="14"/>
    </row>
    <row r="209" s="1" customFormat="1" customHeight="1" spans="1:5">
      <c r="A209" s="7">
        <f t="shared" si="3"/>
        <v>206</v>
      </c>
      <c r="B209" s="14" t="s">
        <v>373</v>
      </c>
      <c r="C209" s="15" t="s">
        <v>374</v>
      </c>
      <c r="D209" s="14" t="s">
        <v>32</v>
      </c>
      <c r="E209" s="14"/>
    </row>
    <row r="210" s="1" customFormat="1" customHeight="1" spans="1:5">
      <c r="A210" s="7">
        <f t="shared" si="3"/>
        <v>207</v>
      </c>
      <c r="B210" s="14" t="s">
        <v>375</v>
      </c>
      <c r="C210" s="15" t="s">
        <v>376</v>
      </c>
      <c r="D210" s="14" t="s">
        <v>159</v>
      </c>
      <c r="E210" s="14"/>
    </row>
    <row r="211" s="1" customFormat="1" customHeight="1" spans="1:5">
      <c r="A211" s="7">
        <f t="shared" si="3"/>
        <v>208</v>
      </c>
      <c r="B211" s="14" t="s">
        <v>377</v>
      </c>
      <c r="C211" s="15" t="s">
        <v>378</v>
      </c>
      <c r="D211" s="14" t="s">
        <v>45</v>
      </c>
      <c r="E211" s="14"/>
    </row>
    <row r="212" s="1" customFormat="1" customHeight="1" spans="1:5">
      <c r="A212" s="7">
        <f t="shared" si="3"/>
        <v>209</v>
      </c>
      <c r="B212" s="14" t="s">
        <v>379</v>
      </c>
      <c r="C212" s="15" t="s">
        <v>380</v>
      </c>
      <c r="D212" s="14" t="s">
        <v>32</v>
      </c>
      <c r="E212" s="14"/>
    </row>
    <row r="213" s="1" customFormat="1" customHeight="1" spans="1:5">
      <c r="A213" s="7">
        <f t="shared" si="3"/>
        <v>210</v>
      </c>
      <c r="B213" s="18" t="s">
        <v>250</v>
      </c>
      <c r="C213" s="17" t="s">
        <v>381</v>
      </c>
      <c r="D213" s="14" t="s">
        <v>32</v>
      </c>
      <c r="E213" s="18"/>
    </row>
    <row r="214" s="1" customFormat="1" customHeight="1" spans="1:5">
      <c r="A214" s="7">
        <f t="shared" si="3"/>
        <v>211</v>
      </c>
      <c r="B214" s="18" t="s">
        <v>382</v>
      </c>
      <c r="C214" s="17" t="s">
        <v>383</v>
      </c>
      <c r="D214" s="14" t="s">
        <v>32</v>
      </c>
      <c r="E214" s="18"/>
    </row>
    <row r="215" s="1" customFormat="1" customHeight="1" spans="1:5">
      <c r="A215" s="7">
        <f t="shared" si="3"/>
        <v>212</v>
      </c>
      <c r="B215" s="14" t="s">
        <v>384</v>
      </c>
      <c r="C215" s="15" t="s">
        <v>385</v>
      </c>
      <c r="D215" s="14" t="s">
        <v>386</v>
      </c>
      <c r="E215" s="14"/>
    </row>
    <row r="216" s="1" customFormat="1" customHeight="1" spans="1:5">
      <c r="A216" s="7">
        <f t="shared" si="3"/>
        <v>213</v>
      </c>
      <c r="B216" s="18" t="s">
        <v>387</v>
      </c>
      <c r="C216" s="17" t="s">
        <v>388</v>
      </c>
      <c r="D216" s="14" t="s">
        <v>45</v>
      </c>
      <c r="E216" s="18"/>
    </row>
    <row r="217" s="1" customFormat="1" customHeight="1" spans="1:5">
      <c r="A217" s="7">
        <f t="shared" si="3"/>
        <v>214</v>
      </c>
      <c r="B217" s="18" t="s">
        <v>387</v>
      </c>
      <c r="C217" s="17" t="s">
        <v>389</v>
      </c>
      <c r="D217" s="14" t="s">
        <v>45</v>
      </c>
      <c r="E217" s="18"/>
    </row>
    <row r="218" s="1" customFormat="1" customHeight="1" spans="1:5">
      <c r="A218" s="7">
        <f t="shared" si="3"/>
        <v>215</v>
      </c>
      <c r="B218" s="14" t="s">
        <v>390</v>
      </c>
      <c r="C218" s="15" t="s">
        <v>391</v>
      </c>
      <c r="D218" s="14" t="s">
        <v>112</v>
      </c>
      <c r="E218" s="14"/>
    </row>
    <row r="219" s="1" customFormat="1" customHeight="1" spans="1:5">
      <c r="A219" s="7">
        <f t="shared" si="3"/>
        <v>216</v>
      </c>
      <c r="B219" s="14" t="s">
        <v>392</v>
      </c>
      <c r="C219" s="15" t="s">
        <v>393</v>
      </c>
      <c r="D219" s="14" t="s">
        <v>183</v>
      </c>
      <c r="E219" s="14"/>
    </row>
    <row r="220" s="1" customFormat="1" customHeight="1" spans="1:5">
      <c r="A220" s="7">
        <f t="shared" si="3"/>
        <v>217</v>
      </c>
      <c r="B220" s="14" t="s">
        <v>394</v>
      </c>
      <c r="C220" s="15" t="s">
        <v>395</v>
      </c>
      <c r="D220" s="14" t="s">
        <v>32</v>
      </c>
      <c r="E220" s="14"/>
    </row>
    <row r="221" s="1" customFormat="1" customHeight="1" spans="1:5">
      <c r="A221" s="7">
        <f t="shared" si="3"/>
        <v>218</v>
      </c>
      <c r="B221" s="14" t="s">
        <v>396</v>
      </c>
      <c r="C221" s="15" t="s">
        <v>397</v>
      </c>
      <c r="D221" s="14" t="s">
        <v>107</v>
      </c>
      <c r="E221" s="14"/>
    </row>
    <row r="222" s="1" customFormat="1" customHeight="1" spans="1:5">
      <c r="A222" s="7">
        <f t="shared" si="3"/>
        <v>219</v>
      </c>
      <c r="B222" s="14" t="s">
        <v>398</v>
      </c>
      <c r="C222" s="15" t="s">
        <v>399</v>
      </c>
      <c r="D222" s="14" t="s">
        <v>112</v>
      </c>
      <c r="E222" s="14"/>
    </row>
    <row r="223" s="1" customFormat="1" customHeight="1" spans="1:5">
      <c r="A223" s="7">
        <f t="shared" si="3"/>
        <v>220</v>
      </c>
      <c r="B223" s="14" t="s">
        <v>400</v>
      </c>
      <c r="C223" s="15" t="s">
        <v>401</v>
      </c>
      <c r="D223" s="14" t="s">
        <v>32</v>
      </c>
      <c r="E223" s="14"/>
    </row>
    <row r="224" s="1" customFormat="1" customHeight="1" spans="1:5">
      <c r="A224" s="7">
        <f t="shared" si="3"/>
        <v>221</v>
      </c>
      <c r="B224" s="14" t="s">
        <v>402</v>
      </c>
      <c r="C224" s="15" t="s">
        <v>403</v>
      </c>
      <c r="D224" s="14" t="s">
        <v>32</v>
      </c>
      <c r="E224" s="14"/>
    </row>
    <row r="225" s="1" customFormat="1" customHeight="1" spans="1:5">
      <c r="A225" s="7">
        <f t="shared" si="3"/>
        <v>222</v>
      </c>
      <c r="B225" s="18" t="s">
        <v>404</v>
      </c>
      <c r="C225" s="17" t="s">
        <v>405</v>
      </c>
      <c r="D225" s="14" t="s">
        <v>32</v>
      </c>
      <c r="E225" s="18"/>
    </row>
    <row r="226" s="1" customFormat="1" customHeight="1" spans="1:5">
      <c r="A226" s="7">
        <f t="shared" si="3"/>
        <v>223</v>
      </c>
      <c r="B226" s="14" t="s">
        <v>406</v>
      </c>
      <c r="C226" s="15" t="s">
        <v>407</v>
      </c>
      <c r="D226" s="14" t="s">
        <v>32</v>
      </c>
      <c r="E226" s="14"/>
    </row>
    <row r="227" s="1" customFormat="1" customHeight="1" spans="1:5">
      <c r="A227" s="7">
        <f t="shared" si="3"/>
        <v>224</v>
      </c>
      <c r="B227" s="14" t="s">
        <v>408</v>
      </c>
      <c r="C227" s="15" t="s">
        <v>409</v>
      </c>
      <c r="D227" s="14" t="s">
        <v>410</v>
      </c>
      <c r="E227" s="14"/>
    </row>
    <row r="228" s="1" customFormat="1" customHeight="1" spans="1:5">
      <c r="A228" s="7">
        <f t="shared" si="3"/>
        <v>225</v>
      </c>
      <c r="B228" s="18" t="s">
        <v>411</v>
      </c>
      <c r="C228" s="17" t="s">
        <v>412</v>
      </c>
      <c r="D228" s="14" t="s">
        <v>32</v>
      </c>
      <c r="E228" s="18"/>
    </row>
    <row r="229" s="1" customFormat="1" customHeight="1" spans="1:5">
      <c r="A229" s="7">
        <f t="shared" si="3"/>
        <v>226</v>
      </c>
      <c r="B229" s="18" t="s">
        <v>413</v>
      </c>
      <c r="C229" s="17" t="s">
        <v>414</v>
      </c>
      <c r="D229" s="14" t="s">
        <v>32</v>
      </c>
      <c r="E229" s="18"/>
    </row>
    <row r="230" s="1" customFormat="1" customHeight="1" spans="1:5">
      <c r="A230" s="7">
        <f t="shared" si="3"/>
        <v>227</v>
      </c>
      <c r="B230" s="14" t="s">
        <v>415</v>
      </c>
      <c r="C230" s="15" t="s">
        <v>416</v>
      </c>
      <c r="D230" s="14" t="s">
        <v>32</v>
      </c>
      <c r="E230" s="14"/>
    </row>
    <row r="231" s="1" customFormat="1" customHeight="1" spans="1:5">
      <c r="A231" s="7">
        <f t="shared" si="3"/>
        <v>228</v>
      </c>
      <c r="B231" s="14" t="s">
        <v>417</v>
      </c>
      <c r="C231" s="15" t="s">
        <v>418</v>
      </c>
      <c r="D231" s="14" t="s">
        <v>32</v>
      </c>
      <c r="E231" s="14"/>
    </row>
    <row r="232" s="1" customFormat="1" customHeight="1" spans="1:5">
      <c r="A232" s="7">
        <f t="shared" si="3"/>
        <v>229</v>
      </c>
      <c r="B232" s="14" t="s">
        <v>419</v>
      </c>
      <c r="C232" s="15" t="s">
        <v>420</v>
      </c>
      <c r="D232" s="14" t="s">
        <v>126</v>
      </c>
      <c r="E232" s="14"/>
    </row>
    <row r="233" s="1" customFormat="1" customHeight="1" spans="1:5">
      <c r="A233" s="7">
        <f t="shared" si="3"/>
        <v>230</v>
      </c>
      <c r="B233" s="14" t="s">
        <v>421</v>
      </c>
      <c r="C233" s="15" t="s">
        <v>422</v>
      </c>
      <c r="D233" s="14" t="s">
        <v>32</v>
      </c>
      <c r="E233" s="14"/>
    </row>
    <row r="234" s="1" customFormat="1" customHeight="1" spans="1:5">
      <c r="A234" s="7">
        <f t="shared" si="3"/>
        <v>231</v>
      </c>
      <c r="B234" s="18" t="s">
        <v>384</v>
      </c>
      <c r="C234" s="17" t="s">
        <v>423</v>
      </c>
      <c r="D234" s="14" t="s">
        <v>278</v>
      </c>
      <c r="E234" s="18"/>
    </row>
    <row r="235" s="1" customFormat="1" customHeight="1" spans="1:5">
      <c r="A235" s="7">
        <f t="shared" si="3"/>
        <v>232</v>
      </c>
      <c r="B235" s="14" t="s">
        <v>424</v>
      </c>
      <c r="C235" s="15" t="s">
        <v>425</v>
      </c>
      <c r="D235" s="14" t="s">
        <v>32</v>
      </c>
      <c r="E235" s="14"/>
    </row>
    <row r="236" s="1" customFormat="1" customHeight="1" spans="1:5">
      <c r="A236" s="7">
        <f t="shared" si="3"/>
        <v>233</v>
      </c>
      <c r="B236" s="14" t="s">
        <v>426</v>
      </c>
      <c r="C236" s="15" t="s">
        <v>427</v>
      </c>
      <c r="D236" s="14" t="s">
        <v>32</v>
      </c>
      <c r="E236" s="14"/>
    </row>
    <row r="237" s="1" customFormat="1" customHeight="1" spans="1:5">
      <c r="A237" s="7">
        <f t="shared" si="3"/>
        <v>234</v>
      </c>
      <c r="B237" s="14" t="s">
        <v>428</v>
      </c>
      <c r="C237" s="15" t="s">
        <v>429</v>
      </c>
      <c r="D237" s="14" t="s">
        <v>32</v>
      </c>
      <c r="E237" s="14"/>
    </row>
    <row r="238" s="1" customFormat="1" customHeight="1" spans="1:5">
      <c r="A238" s="7">
        <f t="shared" si="3"/>
        <v>235</v>
      </c>
      <c r="B238" s="14" t="s">
        <v>430</v>
      </c>
      <c r="C238" s="15" t="s">
        <v>431</v>
      </c>
      <c r="D238" s="14" t="s">
        <v>316</v>
      </c>
      <c r="E238" s="14"/>
    </row>
    <row r="239" s="1" customFormat="1" customHeight="1" spans="1:5">
      <c r="A239" s="7">
        <f t="shared" si="3"/>
        <v>236</v>
      </c>
      <c r="B239" s="18" t="s">
        <v>250</v>
      </c>
      <c r="C239" s="17" t="s">
        <v>432</v>
      </c>
      <c r="D239" s="14" t="s">
        <v>159</v>
      </c>
      <c r="E239" s="18"/>
    </row>
    <row r="240" s="1" customFormat="1" customHeight="1" spans="1:5">
      <c r="A240" s="7">
        <f t="shared" si="3"/>
        <v>237</v>
      </c>
      <c r="B240" s="18" t="s">
        <v>433</v>
      </c>
      <c r="C240" s="17" t="s">
        <v>434</v>
      </c>
      <c r="D240" s="14" t="s">
        <v>50</v>
      </c>
      <c r="E240" s="18"/>
    </row>
    <row r="241" s="1" customFormat="1" customHeight="1" spans="1:5">
      <c r="A241" s="7">
        <f t="shared" si="3"/>
        <v>238</v>
      </c>
      <c r="B241" s="14" t="s">
        <v>435</v>
      </c>
      <c r="C241" s="15" t="s">
        <v>436</v>
      </c>
      <c r="D241" s="14" t="s">
        <v>32</v>
      </c>
      <c r="E241" s="14"/>
    </row>
    <row r="242" s="1" customFormat="1" customHeight="1" spans="1:5">
      <c r="A242" s="7">
        <f t="shared" si="3"/>
        <v>239</v>
      </c>
      <c r="B242" s="14" t="s">
        <v>435</v>
      </c>
      <c r="C242" s="15" t="s">
        <v>437</v>
      </c>
      <c r="D242" s="14" t="s">
        <v>32</v>
      </c>
      <c r="E242" s="14"/>
    </row>
    <row r="243" s="1" customFormat="1" customHeight="1" spans="1:5">
      <c r="A243" s="7">
        <f t="shared" si="3"/>
        <v>240</v>
      </c>
      <c r="B243" s="14" t="s">
        <v>435</v>
      </c>
      <c r="C243" s="15" t="s">
        <v>438</v>
      </c>
      <c r="D243" s="14" t="s">
        <v>32</v>
      </c>
      <c r="E243" s="14"/>
    </row>
    <row r="244" s="1" customFormat="1" customHeight="1" spans="1:5">
      <c r="A244" s="7">
        <f t="shared" si="3"/>
        <v>241</v>
      </c>
      <c r="B244" s="14" t="s">
        <v>439</v>
      </c>
      <c r="C244" s="15" t="s">
        <v>440</v>
      </c>
      <c r="D244" s="14" t="s">
        <v>183</v>
      </c>
      <c r="E244" s="14"/>
    </row>
    <row r="245" s="1" customFormat="1" customHeight="1" spans="1:5">
      <c r="A245" s="7">
        <f t="shared" si="3"/>
        <v>242</v>
      </c>
      <c r="B245" s="14" t="s">
        <v>441</v>
      </c>
      <c r="C245" s="15" t="s">
        <v>442</v>
      </c>
      <c r="D245" s="14" t="s">
        <v>126</v>
      </c>
      <c r="E245" s="14"/>
    </row>
    <row r="246" s="1" customFormat="1" customHeight="1" spans="1:5">
      <c r="A246" s="7">
        <f t="shared" si="3"/>
        <v>243</v>
      </c>
      <c r="B246" s="14" t="s">
        <v>443</v>
      </c>
      <c r="C246" s="15" t="s">
        <v>444</v>
      </c>
      <c r="D246" s="14" t="s">
        <v>32</v>
      </c>
      <c r="E246" s="14"/>
    </row>
    <row r="247" s="1" customFormat="1" customHeight="1" spans="1:5">
      <c r="A247" s="7">
        <f t="shared" si="3"/>
        <v>244</v>
      </c>
      <c r="B247" s="14" t="s">
        <v>445</v>
      </c>
      <c r="C247" s="15" t="s">
        <v>446</v>
      </c>
      <c r="D247" s="14" t="s">
        <v>32</v>
      </c>
      <c r="E247" s="14"/>
    </row>
    <row r="248" s="1" customFormat="1" customHeight="1" spans="1:5">
      <c r="A248" s="7">
        <f t="shared" si="3"/>
        <v>245</v>
      </c>
      <c r="B248" s="14" t="s">
        <v>445</v>
      </c>
      <c r="C248" s="15" t="s">
        <v>447</v>
      </c>
      <c r="D248" s="14" t="s">
        <v>32</v>
      </c>
      <c r="E248" s="14"/>
    </row>
    <row r="249" s="1" customFormat="1" customHeight="1" spans="1:5">
      <c r="A249" s="7">
        <f t="shared" si="3"/>
        <v>246</v>
      </c>
      <c r="B249" s="14" t="s">
        <v>445</v>
      </c>
      <c r="C249" s="15" t="s">
        <v>448</v>
      </c>
      <c r="D249" s="14" t="s">
        <v>32</v>
      </c>
      <c r="E249" s="14"/>
    </row>
    <row r="250" s="1" customFormat="1" customHeight="1" spans="1:5">
      <c r="A250" s="7">
        <f t="shared" si="3"/>
        <v>247</v>
      </c>
      <c r="B250" s="14" t="s">
        <v>445</v>
      </c>
      <c r="C250" s="15" t="s">
        <v>449</v>
      </c>
      <c r="D250" s="14" t="s">
        <v>32</v>
      </c>
      <c r="E250" s="14"/>
    </row>
    <row r="251" s="1" customFormat="1" customHeight="1" spans="1:5">
      <c r="A251" s="7">
        <f t="shared" si="3"/>
        <v>248</v>
      </c>
      <c r="B251" s="14" t="s">
        <v>445</v>
      </c>
      <c r="C251" s="15" t="s">
        <v>450</v>
      </c>
      <c r="D251" s="14" t="s">
        <v>32</v>
      </c>
      <c r="E251" s="14"/>
    </row>
    <row r="252" s="1" customFormat="1" customHeight="1" spans="1:5">
      <c r="A252" s="7">
        <f t="shared" si="3"/>
        <v>249</v>
      </c>
      <c r="B252" s="14" t="s">
        <v>445</v>
      </c>
      <c r="C252" s="15" t="s">
        <v>451</v>
      </c>
      <c r="D252" s="14" t="s">
        <v>32</v>
      </c>
      <c r="E252" s="14"/>
    </row>
    <row r="253" s="1" customFormat="1" customHeight="1" spans="1:5">
      <c r="A253" s="7">
        <f t="shared" si="3"/>
        <v>250</v>
      </c>
      <c r="B253" s="14" t="s">
        <v>445</v>
      </c>
      <c r="C253" s="15" t="s">
        <v>452</v>
      </c>
      <c r="D253" s="14" t="s">
        <v>32</v>
      </c>
      <c r="E253" s="14"/>
    </row>
    <row r="254" s="1" customFormat="1" customHeight="1" spans="1:5">
      <c r="A254" s="7">
        <f t="shared" si="3"/>
        <v>251</v>
      </c>
      <c r="B254" s="18" t="s">
        <v>453</v>
      </c>
      <c r="C254" s="17" t="s">
        <v>454</v>
      </c>
      <c r="D254" s="14" t="s">
        <v>32</v>
      </c>
      <c r="E254" s="18"/>
    </row>
    <row r="255" s="1" customFormat="1" customHeight="1" spans="1:5">
      <c r="A255" s="7">
        <f t="shared" si="3"/>
        <v>252</v>
      </c>
      <c r="B255" s="18" t="s">
        <v>453</v>
      </c>
      <c r="C255" s="17" t="s">
        <v>455</v>
      </c>
      <c r="D255" s="14" t="s">
        <v>32</v>
      </c>
      <c r="E255" s="18"/>
    </row>
    <row r="256" s="1" customFormat="1" customHeight="1" spans="1:5">
      <c r="A256" s="7">
        <f t="shared" si="3"/>
        <v>253</v>
      </c>
      <c r="B256" s="18" t="s">
        <v>453</v>
      </c>
      <c r="C256" s="17" t="s">
        <v>456</v>
      </c>
      <c r="D256" s="14" t="s">
        <v>32</v>
      </c>
      <c r="E256" s="18"/>
    </row>
    <row r="257" s="1" customFormat="1" customHeight="1" spans="1:5">
      <c r="A257" s="7">
        <f t="shared" si="3"/>
        <v>254</v>
      </c>
      <c r="B257" s="14" t="s">
        <v>457</v>
      </c>
      <c r="C257" s="15" t="s">
        <v>458</v>
      </c>
      <c r="D257" s="14" t="s">
        <v>45</v>
      </c>
      <c r="E257" s="14"/>
    </row>
    <row r="258" s="1" customFormat="1" customHeight="1" spans="1:5">
      <c r="A258" s="7">
        <f t="shared" si="3"/>
        <v>255</v>
      </c>
      <c r="B258" s="18" t="s">
        <v>459</v>
      </c>
      <c r="C258" s="17" t="s">
        <v>460</v>
      </c>
      <c r="D258" s="14" t="s">
        <v>278</v>
      </c>
      <c r="E258" s="18"/>
    </row>
    <row r="259" s="1" customFormat="1" customHeight="1" spans="1:5">
      <c r="A259" s="7">
        <f t="shared" si="3"/>
        <v>256</v>
      </c>
      <c r="B259" s="18" t="s">
        <v>461</v>
      </c>
      <c r="C259" s="17" t="s">
        <v>462</v>
      </c>
      <c r="D259" s="14" t="s">
        <v>27</v>
      </c>
      <c r="E259" s="18"/>
    </row>
    <row r="260" s="1" customFormat="1" customHeight="1" spans="1:5">
      <c r="A260" s="7">
        <f t="shared" si="3"/>
        <v>257</v>
      </c>
      <c r="B260" s="18" t="s">
        <v>463</v>
      </c>
      <c r="C260" s="17" t="s">
        <v>464</v>
      </c>
      <c r="D260" s="14" t="s">
        <v>45</v>
      </c>
      <c r="E260" s="18"/>
    </row>
    <row r="261" s="1" customFormat="1" customHeight="1" spans="1:5">
      <c r="A261" s="7">
        <f t="shared" ref="A261:A324" si="4">ROW()-3</f>
        <v>258</v>
      </c>
      <c r="B261" s="14" t="s">
        <v>465</v>
      </c>
      <c r="C261" s="15" t="s">
        <v>466</v>
      </c>
      <c r="D261" s="14" t="s">
        <v>50</v>
      </c>
      <c r="E261" s="14"/>
    </row>
    <row r="262" s="1" customFormat="1" customHeight="1" spans="1:5">
      <c r="A262" s="7">
        <f t="shared" si="4"/>
        <v>259</v>
      </c>
      <c r="B262" s="14" t="s">
        <v>467</v>
      </c>
      <c r="C262" s="15" t="s">
        <v>468</v>
      </c>
      <c r="D262" s="14" t="s">
        <v>159</v>
      </c>
      <c r="E262" s="14"/>
    </row>
    <row r="263" s="1" customFormat="1" customHeight="1" spans="1:5">
      <c r="A263" s="7">
        <f t="shared" si="4"/>
        <v>260</v>
      </c>
      <c r="B263" s="14" t="s">
        <v>467</v>
      </c>
      <c r="C263" s="15" t="s">
        <v>469</v>
      </c>
      <c r="D263" s="14" t="s">
        <v>159</v>
      </c>
      <c r="E263" s="14"/>
    </row>
    <row r="264" s="1" customFormat="1" customHeight="1" spans="1:5">
      <c r="A264" s="7">
        <f t="shared" si="4"/>
        <v>261</v>
      </c>
      <c r="B264" s="14" t="s">
        <v>470</v>
      </c>
      <c r="C264" s="15" t="s">
        <v>471</v>
      </c>
      <c r="D264" s="14" t="s">
        <v>316</v>
      </c>
      <c r="E264" s="14"/>
    </row>
    <row r="265" s="1" customFormat="1" customHeight="1" spans="1:5">
      <c r="A265" s="7">
        <f t="shared" si="4"/>
        <v>262</v>
      </c>
      <c r="B265" s="14" t="s">
        <v>472</v>
      </c>
      <c r="C265" s="15" t="s">
        <v>473</v>
      </c>
      <c r="D265" s="14" t="s">
        <v>316</v>
      </c>
      <c r="E265" s="14"/>
    </row>
    <row r="266" s="1" customFormat="1" customHeight="1" spans="1:5">
      <c r="A266" s="7">
        <f t="shared" si="4"/>
        <v>263</v>
      </c>
      <c r="B266" s="14" t="s">
        <v>474</v>
      </c>
      <c r="C266" s="15" t="s">
        <v>475</v>
      </c>
      <c r="D266" s="14" t="s">
        <v>32</v>
      </c>
      <c r="E266" s="14"/>
    </row>
    <row r="267" s="1" customFormat="1" customHeight="1" spans="1:5">
      <c r="A267" s="7">
        <f t="shared" si="4"/>
        <v>264</v>
      </c>
      <c r="B267" s="14" t="s">
        <v>476</v>
      </c>
      <c r="C267" s="15" t="s">
        <v>477</v>
      </c>
      <c r="D267" s="14" t="s">
        <v>32</v>
      </c>
      <c r="E267" s="14"/>
    </row>
    <row r="268" s="1" customFormat="1" customHeight="1" spans="1:5">
      <c r="A268" s="7">
        <f t="shared" si="4"/>
        <v>265</v>
      </c>
      <c r="B268" s="14" t="s">
        <v>478</v>
      </c>
      <c r="C268" s="15" t="s">
        <v>479</v>
      </c>
      <c r="D268" s="14" t="s">
        <v>32</v>
      </c>
      <c r="E268" s="14"/>
    </row>
    <row r="269" s="1" customFormat="1" customHeight="1" spans="1:5">
      <c r="A269" s="7">
        <f t="shared" si="4"/>
        <v>266</v>
      </c>
      <c r="B269" s="14" t="s">
        <v>478</v>
      </c>
      <c r="C269" s="15" t="s">
        <v>480</v>
      </c>
      <c r="D269" s="14" t="s">
        <v>32</v>
      </c>
      <c r="E269" s="14"/>
    </row>
    <row r="270" s="1" customFormat="1" customHeight="1" spans="1:5">
      <c r="A270" s="7">
        <f t="shared" si="4"/>
        <v>267</v>
      </c>
      <c r="B270" s="14" t="s">
        <v>478</v>
      </c>
      <c r="C270" s="15" t="s">
        <v>481</v>
      </c>
      <c r="D270" s="14" t="s">
        <v>32</v>
      </c>
      <c r="E270" s="14"/>
    </row>
    <row r="271" s="1" customFormat="1" customHeight="1" spans="1:5">
      <c r="A271" s="7">
        <f t="shared" si="4"/>
        <v>268</v>
      </c>
      <c r="B271" s="14" t="s">
        <v>478</v>
      </c>
      <c r="C271" s="15" t="s">
        <v>482</v>
      </c>
      <c r="D271" s="14" t="s">
        <v>32</v>
      </c>
      <c r="E271" s="14"/>
    </row>
    <row r="272" s="1" customFormat="1" customHeight="1" spans="1:5">
      <c r="A272" s="7">
        <f t="shared" si="4"/>
        <v>269</v>
      </c>
      <c r="B272" s="14" t="s">
        <v>478</v>
      </c>
      <c r="C272" s="15" t="s">
        <v>483</v>
      </c>
      <c r="D272" s="14" t="s">
        <v>32</v>
      </c>
      <c r="E272" s="14"/>
    </row>
    <row r="273" s="1" customFormat="1" customHeight="1" spans="1:5">
      <c r="A273" s="7">
        <f t="shared" si="4"/>
        <v>270</v>
      </c>
      <c r="B273" s="14" t="s">
        <v>484</v>
      </c>
      <c r="C273" s="15" t="s">
        <v>485</v>
      </c>
      <c r="D273" s="14" t="s">
        <v>45</v>
      </c>
      <c r="E273" s="14"/>
    </row>
    <row r="274" s="1" customFormat="1" customHeight="1" spans="1:5">
      <c r="A274" s="7">
        <f t="shared" si="4"/>
        <v>271</v>
      </c>
      <c r="B274" s="14" t="s">
        <v>486</v>
      </c>
      <c r="C274" s="15" t="s">
        <v>487</v>
      </c>
      <c r="D274" s="14" t="s">
        <v>32</v>
      </c>
      <c r="E274" s="14"/>
    </row>
    <row r="275" s="1" customFormat="1" customHeight="1" spans="1:5">
      <c r="A275" s="7">
        <f t="shared" si="4"/>
        <v>272</v>
      </c>
      <c r="B275" s="14" t="s">
        <v>488</v>
      </c>
      <c r="C275" s="15" t="s">
        <v>489</v>
      </c>
      <c r="D275" s="14" t="s">
        <v>32</v>
      </c>
      <c r="E275" s="14"/>
    </row>
    <row r="276" s="1" customFormat="1" customHeight="1" spans="1:5">
      <c r="A276" s="7">
        <f t="shared" si="4"/>
        <v>273</v>
      </c>
      <c r="B276" s="14" t="s">
        <v>490</v>
      </c>
      <c r="C276" s="15" t="s">
        <v>491</v>
      </c>
      <c r="D276" s="14" t="s">
        <v>32</v>
      </c>
      <c r="E276" s="14"/>
    </row>
    <row r="277" s="1" customFormat="1" customHeight="1" spans="1:5">
      <c r="A277" s="7">
        <f t="shared" si="4"/>
        <v>274</v>
      </c>
      <c r="B277" s="14" t="s">
        <v>492</v>
      </c>
      <c r="C277" s="15" t="s">
        <v>493</v>
      </c>
      <c r="D277" s="14" t="s">
        <v>32</v>
      </c>
      <c r="E277" s="14"/>
    </row>
    <row r="278" s="1" customFormat="1" customHeight="1" spans="1:5">
      <c r="A278" s="7">
        <f t="shared" si="4"/>
        <v>275</v>
      </c>
      <c r="B278" s="14" t="s">
        <v>494</v>
      </c>
      <c r="C278" s="15" t="s">
        <v>495</v>
      </c>
      <c r="D278" s="14" t="s">
        <v>37</v>
      </c>
      <c r="E278" s="14"/>
    </row>
    <row r="279" s="1" customFormat="1" customHeight="1" spans="1:5">
      <c r="A279" s="7">
        <f t="shared" si="4"/>
        <v>276</v>
      </c>
      <c r="B279" s="14" t="s">
        <v>496</v>
      </c>
      <c r="C279" s="15" t="s">
        <v>497</v>
      </c>
      <c r="D279" s="14" t="s">
        <v>32</v>
      </c>
      <c r="E279" s="14"/>
    </row>
    <row r="280" s="1" customFormat="1" customHeight="1" spans="1:5">
      <c r="A280" s="7">
        <f t="shared" si="4"/>
        <v>277</v>
      </c>
      <c r="B280" s="14" t="s">
        <v>498</v>
      </c>
      <c r="C280" s="15" t="s">
        <v>499</v>
      </c>
      <c r="D280" s="14" t="s">
        <v>183</v>
      </c>
      <c r="E280" s="14"/>
    </row>
    <row r="281" s="1" customFormat="1" customHeight="1" spans="1:5">
      <c r="A281" s="7">
        <f t="shared" si="4"/>
        <v>278</v>
      </c>
      <c r="B281" s="14" t="s">
        <v>500</v>
      </c>
      <c r="C281" s="15" t="s">
        <v>501</v>
      </c>
      <c r="D281" s="14" t="s">
        <v>37</v>
      </c>
      <c r="E281" s="14"/>
    </row>
    <row r="282" s="1" customFormat="1" customHeight="1" spans="1:5">
      <c r="A282" s="7">
        <f t="shared" si="4"/>
        <v>279</v>
      </c>
      <c r="B282" s="14" t="s">
        <v>502</v>
      </c>
      <c r="C282" s="15" t="s">
        <v>503</v>
      </c>
      <c r="D282" s="14" t="s">
        <v>32</v>
      </c>
      <c r="E282" s="14"/>
    </row>
    <row r="283" s="1" customFormat="1" customHeight="1" spans="1:5">
      <c r="A283" s="7">
        <f t="shared" si="4"/>
        <v>280</v>
      </c>
      <c r="B283" s="18" t="s">
        <v>504</v>
      </c>
      <c r="C283" s="17" t="s">
        <v>505</v>
      </c>
      <c r="D283" s="14" t="s">
        <v>32</v>
      </c>
      <c r="E283" s="18"/>
    </row>
    <row r="284" s="1" customFormat="1" customHeight="1" spans="1:5">
      <c r="A284" s="7">
        <f t="shared" si="4"/>
        <v>281</v>
      </c>
      <c r="B284" s="14" t="s">
        <v>404</v>
      </c>
      <c r="C284" s="15" t="s">
        <v>506</v>
      </c>
      <c r="D284" s="14" t="s">
        <v>32</v>
      </c>
      <c r="E284" s="14"/>
    </row>
    <row r="285" s="1" customFormat="1" customHeight="1" spans="1:5">
      <c r="A285" s="7">
        <f t="shared" si="4"/>
        <v>282</v>
      </c>
      <c r="B285" s="14" t="s">
        <v>507</v>
      </c>
      <c r="C285" s="15" t="s">
        <v>508</v>
      </c>
      <c r="D285" s="14" t="s">
        <v>45</v>
      </c>
      <c r="E285" s="14"/>
    </row>
    <row r="286" s="1" customFormat="1" customHeight="1" spans="1:5">
      <c r="A286" s="7">
        <f t="shared" si="4"/>
        <v>283</v>
      </c>
      <c r="B286" s="18" t="s">
        <v>509</v>
      </c>
      <c r="C286" s="17" t="s">
        <v>510</v>
      </c>
      <c r="D286" s="14" t="s">
        <v>107</v>
      </c>
      <c r="E286" s="18"/>
    </row>
    <row r="287" s="1" customFormat="1" customHeight="1" spans="1:5">
      <c r="A287" s="7">
        <f t="shared" si="4"/>
        <v>284</v>
      </c>
      <c r="B287" s="18" t="s">
        <v>511</v>
      </c>
      <c r="C287" s="17" t="s">
        <v>512</v>
      </c>
      <c r="D287" s="14" t="s">
        <v>45</v>
      </c>
      <c r="E287" s="18"/>
    </row>
    <row r="288" s="1" customFormat="1" customHeight="1" spans="1:5">
      <c r="A288" s="7">
        <f t="shared" si="4"/>
        <v>285</v>
      </c>
      <c r="B288" s="14" t="s">
        <v>513</v>
      </c>
      <c r="C288" s="15" t="s">
        <v>514</v>
      </c>
      <c r="D288" s="14" t="s">
        <v>45</v>
      </c>
      <c r="E288" s="14"/>
    </row>
    <row r="289" s="1" customFormat="1" customHeight="1" spans="1:5">
      <c r="A289" s="7">
        <f t="shared" si="4"/>
        <v>286</v>
      </c>
      <c r="B289" s="14" t="s">
        <v>515</v>
      </c>
      <c r="C289" s="15" t="s">
        <v>516</v>
      </c>
      <c r="D289" s="14" t="s">
        <v>45</v>
      </c>
      <c r="E289" s="14"/>
    </row>
    <row r="290" s="1" customFormat="1" customHeight="1" spans="1:5">
      <c r="A290" s="7">
        <f t="shared" si="4"/>
        <v>287</v>
      </c>
      <c r="B290" s="14" t="s">
        <v>517</v>
      </c>
      <c r="C290" s="15" t="s">
        <v>518</v>
      </c>
      <c r="D290" s="14" t="s">
        <v>45</v>
      </c>
      <c r="E290" s="14"/>
    </row>
    <row r="291" s="1" customFormat="1" customHeight="1" spans="1:5">
      <c r="A291" s="7">
        <f t="shared" si="4"/>
        <v>288</v>
      </c>
      <c r="B291" s="14" t="s">
        <v>519</v>
      </c>
      <c r="C291" s="17" t="s">
        <v>520</v>
      </c>
      <c r="D291" s="14" t="s">
        <v>27</v>
      </c>
      <c r="E291" s="18"/>
    </row>
    <row r="292" s="1" customFormat="1" customHeight="1" spans="1:5">
      <c r="A292" s="7">
        <f t="shared" si="4"/>
        <v>289</v>
      </c>
      <c r="B292" s="14" t="s">
        <v>521</v>
      </c>
      <c r="C292" s="15" t="s">
        <v>522</v>
      </c>
      <c r="D292" s="14" t="s">
        <v>367</v>
      </c>
      <c r="E292" s="14"/>
    </row>
    <row r="293" s="1" customFormat="1" customHeight="1" spans="1:5">
      <c r="A293" s="7">
        <f t="shared" si="4"/>
        <v>290</v>
      </c>
      <c r="B293" s="18" t="s">
        <v>523</v>
      </c>
      <c r="C293" s="17" t="s">
        <v>524</v>
      </c>
      <c r="D293" s="14" t="s">
        <v>525</v>
      </c>
      <c r="E293" s="18"/>
    </row>
    <row r="294" s="1" customFormat="1" customHeight="1" spans="1:5">
      <c r="A294" s="7">
        <f t="shared" si="4"/>
        <v>291</v>
      </c>
      <c r="B294" s="18" t="s">
        <v>526</v>
      </c>
      <c r="C294" s="17" t="s">
        <v>393</v>
      </c>
      <c r="D294" s="14" t="s">
        <v>183</v>
      </c>
      <c r="E294" s="18"/>
    </row>
    <row r="295" s="1" customFormat="1" customHeight="1" spans="1:5">
      <c r="A295" s="7">
        <f t="shared" si="4"/>
        <v>292</v>
      </c>
      <c r="B295" s="14" t="s">
        <v>527</v>
      </c>
      <c r="C295" s="15" t="s">
        <v>528</v>
      </c>
      <c r="D295" s="14" t="s">
        <v>45</v>
      </c>
      <c r="E295" s="14"/>
    </row>
    <row r="296" s="1" customFormat="1" customHeight="1" spans="1:5">
      <c r="A296" s="7">
        <f t="shared" si="4"/>
        <v>293</v>
      </c>
      <c r="B296" s="14" t="s">
        <v>529</v>
      </c>
      <c r="C296" s="15" t="s">
        <v>530</v>
      </c>
      <c r="D296" s="14" t="s">
        <v>115</v>
      </c>
      <c r="E296" s="14"/>
    </row>
    <row r="297" s="1" customFormat="1" customHeight="1" spans="1:5">
      <c r="A297" s="7">
        <f t="shared" si="4"/>
        <v>294</v>
      </c>
      <c r="B297" s="14" t="s">
        <v>531</v>
      </c>
      <c r="C297" s="15" t="s">
        <v>532</v>
      </c>
      <c r="D297" s="14" t="s">
        <v>32</v>
      </c>
      <c r="E297" s="14"/>
    </row>
    <row r="298" s="1" customFormat="1" customHeight="1" spans="1:5">
      <c r="A298" s="7">
        <f t="shared" si="4"/>
        <v>295</v>
      </c>
      <c r="B298" s="14" t="s">
        <v>533</v>
      </c>
      <c r="C298" s="15" t="s">
        <v>534</v>
      </c>
      <c r="D298" s="14" t="s">
        <v>32</v>
      </c>
      <c r="E298" s="14"/>
    </row>
    <row r="299" s="1" customFormat="1" customHeight="1" spans="1:5">
      <c r="A299" s="7">
        <f t="shared" si="4"/>
        <v>296</v>
      </c>
      <c r="B299" s="14" t="s">
        <v>533</v>
      </c>
      <c r="C299" s="15" t="s">
        <v>535</v>
      </c>
      <c r="D299" s="14" t="s">
        <v>32</v>
      </c>
      <c r="E299" s="14"/>
    </row>
    <row r="300" s="1" customFormat="1" customHeight="1" spans="1:5">
      <c r="A300" s="7">
        <f t="shared" si="4"/>
        <v>297</v>
      </c>
      <c r="B300" s="14" t="s">
        <v>533</v>
      </c>
      <c r="C300" s="15" t="s">
        <v>536</v>
      </c>
      <c r="D300" s="14" t="s">
        <v>32</v>
      </c>
      <c r="E300" s="14"/>
    </row>
    <row r="301" s="1" customFormat="1" customHeight="1" spans="1:5">
      <c r="A301" s="7">
        <f t="shared" si="4"/>
        <v>298</v>
      </c>
      <c r="B301" s="18" t="s">
        <v>537</v>
      </c>
      <c r="C301" s="17" t="s">
        <v>538</v>
      </c>
      <c r="D301" s="14" t="s">
        <v>367</v>
      </c>
      <c r="E301" s="18"/>
    </row>
    <row r="302" s="1" customFormat="1" customHeight="1" spans="1:5">
      <c r="A302" s="7">
        <f t="shared" si="4"/>
        <v>299</v>
      </c>
      <c r="B302" s="14" t="s">
        <v>105</v>
      </c>
      <c r="C302" s="15" t="s">
        <v>539</v>
      </c>
      <c r="D302" s="14" t="s">
        <v>107</v>
      </c>
      <c r="E302" s="14"/>
    </row>
    <row r="303" s="1" customFormat="1" customHeight="1" spans="1:5">
      <c r="A303" s="7">
        <f t="shared" si="4"/>
        <v>300</v>
      </c>
      <c r="B303" s="18" t="s">
        <v>540</v>
      </c>
      <c r="C303" s="17" t="s">
        <v>541</v>
      </c>
      <c r="D303" s="14" t="s">
        <v>32</v>
      </c>
      <c r="E303" s="18"/>
    </row>
    <row r="304" s="1" customFormat="1" customHeight="1" spans="1:5">
      <c r="A304" s="7">
        <f t="shared" si="4"/>
        <v>301</v>
      </c>
      <c r="B304" s="18" t="s">
        <v>542</v>
      </c>
      <c r="C304" s="17" t="s">
        <v>543</v>
      </c>
      <c r="D304" s="14" t="s">
        <v>32</v>
      </c>
      <c r="E304" s="18"/>
    </row>
    <row r="305" s="1" customFormat="1" customHeight="1" spans="1:5">
      <c r="A305" s="7">
        <f t="shared" si="4"/>
        <v>302</v>
      </c>
      <c r="B305" s="14" t="s">
        <v>362</v>
      </c>
      <c r="C305" s="15" t="s">
        <v>544</v>
      </c>
      <c r="D305" s="14" t="s">
        <v>45</v>
      </c>
      <c r="E305" s="14"/>
    </row>
    <row r="306" s="1" customFormat="1" customHeight="1" spans="1:5">
      <c r="A306" s="7">
        <f t="shared" si="4"/>
        <v>303</v>
      </c>
      <c r="B306" s="14" t="s">
        <v>545</v>
      </c>
      <c r="C306" s="15" t="s">
        <v>546</v>
      </c>
      <c r="D306" s="14" t="s">
        <v>183</v>
      </c>
      <c r="E306" s="14"/>
    </row>
    <row r="307" s="1" customFormat="1" customHeight="1" spans="1:5">
      <c r="A307" s="7">
        <f t="shared" si="4"/>
        <v>304</v>
      </c>
      <c r="B307" s="14" t="s">
        <v>547</v>
      </c>
      <c r="C307" s="15" t="s">
        <v>338</v>
      </c>
      <c r="D307" s="14" t="s">
        <v>45</v>
      </c>
      <c r="E307" s="14"/>
    </row>
    <row r="308" s="1" customFormat="1" customHeight="1" spans="1:5">
      <c r="A308" s="7">
        <f t="shared" si="4"/>
        <v>305</v>
      </c>
      <c r="B308" s="14" t="s">
        <v>548</v>
      </c>
      <c r="C308" s="15" t="s">
        <v>549</v>
      </c>
      <c r="D308" s="14" t="s">
        <v>37</v>
      </c>
      <c r="E308" s="14"/>
    </row>
    <row r="309" s="1" customFormat="1" customHeight="1" spans="1:5">
      <c r="A309" s="7">
        <f t="shared" si="4"/>
        <v>306</v>
      </c>
      <c r="B309" s="14" t="s">
        <v>550</v>
      </c>
      <c r="C309" s="15" t="s">
        <v>551</v>
      </c>
      <c r="D309" s="14" t="s">
        <v>278</v>
      </c>
      <c r="E309" s="14"/>
    </row>
    <row r="310" s="1" customFormat="1" customHeight="1" spans="1:5">
      <c r="A310" s="7">
        <f t="shared" si="4"/>
        <v>307</v>
      </c>
      <c r="B310" s="14" t="s">
        <v>550</v>
      </c>
      <c r="C310" s="15" t="s">
        <v>552</v>
      </c>
      <c r="D310" s="14" t="s">
        <v>278</v>
      </c>
      <c r="E310" s="14"/>
    </row>
    <row r="311" s="1" customFormat="1" customHeight="1" spans="1:5">
      <c r="A311" s="7">
        <f t="shared" si="4"/>
        <v>308</v>
      </c>
      <c r="B311" s="14" t="s">
        <v>553</v>
      </c>
      <c r="C311" s="15" t="s">
        <v>554</v>
      </c>
      <c r="D311" s="14" t="s">
        <v>45</v>
      </c>
      <c r="E311" s="14"/>
    </row>
    <row r="312" s="1" customFormat="1" customHeight="1" spans="1:5">
      <c r="A312" s="7">
        <f t="shared" si="4"/>
        <v>309</v>
      </c>
      <c r="B312" s="14" t="s">
        <v>555</v>
      </c>
      <c r="C312" s="15" t="s">
        <v>556</v>
      </c>
      <c r="D312" s="14" t="s">
        <v>32</v>
      </c>
      <c r="E312" s="14"/>
    </row>
    <row r="313" s="1" customFormat="1" customHeight="1" spans="1:5">
      <c r="A313" s="7">
        <f t="shared" si="4"/>
        <v>310</v>
      </c>
      <c r="B313" s="14" t="s">
        <v>557</v>
      </c>
      <c r="C313" s="15" t="s">
        <v>558</v>
      </c>
      <c r="D313" s="14" t="s">
        <v>32</v>
      </c>
      <c r="E313" s="14"/>
    </row>
    <row r="314" s="1" customFormat="1" customHeight="1" spans="1:5">
      <c r="A314" s="7">
        <f t="shared" si="4"/>
        <v>311</v>
      </c>
      <c r="B314" s="14" t="s">
        <v>559</v>
      </c>
      <c r="C314" s="15" t="s">
        <v>560</v>
      </c>
      <c r="D314" s="14" t="s">
        <v>32</v>
      </c>
      <c r="E314" s="14"/>
    </row>
    <row r="315" s="1" customFormat="1" customHeight="1" spans="1:5">
      <c r="A315" s="7">
        <f t="shared" si="4"/>
        <v>312</v>
      </c>
      <c r="B315" s="14" t="s">
        <v>561</v>
      </c>
      <c r="C315" s="15"/>
      <c r="D315" s="14" t="s">
        <v>32</v>
      </c>
      <c r="E315" s="14"/>
    </row>
    <row r="316" s="1" customFormat="1" customHeight="1" spans="1:5">
      <c r="A316" s="7">
        <f t="shared" si="4"/>
        <v>313</v>
      </c>
      <c r="B316" s="14" t="s">
        <v>562</v>
      </c>
      <c r="C316" s="17" t="s">
        <v>563</v>
      </c>
      <c r="D316" s="14" t="s">
        <v>32</v>
      </c>
      <c r="E316" s="18"/>
    </row>
    <row r="317" s="1" customFormat="1" customHeight="1" spans="1:5">
      <c r="A317" s="7">
        <f t="shared" si="4"/>
        <v>314</v>
      </c>
      <c r="B317" s="14" t="s">
        <v>564</v>
      </c>
      <c r="C317" s="15" t="s">
        <v>565</v>
      </c>
      <c r="D317" s="14" t="s">
        <v>32</v>
      </c>
      <c r="E317" s="14"/>
    </row>
    <row r="318" s="1" customFormat="1" customHeight="1" spans="1:5">
      <c r="A318" s="7">
        <f t="shared" si="4"/>
        <v>315</v>
      </c>
      <c r="B318" s="14" t="s">
        <v>566</v>
      </c>
      <c r="C318" s="15" t="s">
        <v>567</v>
      </c>
      <c r="D318" s="14" t="s">
        <v>32</v>
      </c>
      <c r="E318" s="14"/>
    </row>
    <row r="319" s="1" customFormat="1" customHeight="1" spans="1:5">
      <c r="A319" s="7">
        <f t="shared" si="4"/>
        <v>316</v>
      </c>
      <c r="B319" s="14" t="s">
        <v>566</v>
      </c>
      <c r="C319" s="15" t="s">
        <v>568</v>
      </c>
      <c r="D319" s="14" t="s">
        <v>32</v>
      </c>
      <c r="E319" s="14"/>
    </row>
    <row r="320" s="1" customFormat="1" customHeight="1" spans="1:5">
      <c r="A320" s="7">
        <f t="shared" si="4"/>
        <v>317</v>
      </c>
      <c r="B320" s="14" t="s">
        <v>569</v>
      </c>
      <c r="C320" s="15" t="s">
        <v>570</v>
      </c>
      <c r="D320" s="14" t="s">
        <v>32</v>
      </c>
      <c r="E320" s="14"/>
    </row>
    <row r="321" s="1" customFormat="1" customHeight="1" spans="1:5">
      <c r="A321" s="7">
        <f t="shared" si="4"/>
        <v>318</v>
      </c>
      <c r="B321" s="14" t="s">
        <v>569</v>
      </c>
      <c r="C321" s="15" t="s">
        <v>571</v>
      </c>
      <c r="D321" s="14" t="s">
        <v>32</v>
      </c>
      <c r="E321" s="14"/>
    </row>
    <row r="322" s="1" customFormat="1" customHeight="1" spans="1:5">
      <c r="A322" s="7">
        <f t="shared" si="4"/>
        <v>319</v>
      </c>
      <c r="B322" s="14" t="s">
        <v>572</v>
      </c>
      <c r="C322" s="15" t="s">
        <v>573</v>
      </c>
      <c r="D322" s="14" t="s">
        <v>32</v>
      </c>
      <c r="E322" s="14"/>
    </row>
    <row r="323" s="1" customFormat="1" customHeight="1" spans="1:5">
      <c r="A323" s="7">
        <f t="shared" si="4"/>
        <v>320</v>
      </c>
      <c r="B323" s="14" t="s">
        <v>574</v>
      </c>
      <c r="C323" s="15" t="s">
        <v>575</v>
      </c>
      <c r="D323" s="14" t="s">
        <v>43</v>
      </c>
      <c r="E323" s="14"/>
    </row>
    <row r="324" s="1" customFormat="1" customHeight="1" spans="1:5">
      <c r="A324" s="7">
        <f t="shared" si="4"/>
        <v>321</v>
      </c>
      <c r="B324" s="14" t="s">
        <v>576</v>
      </c>
      <c r="C324" s="17" t="s">
        <v>577</v>
      </c>
      <c r="D324" s="14" t="s">
        <v>32</v>
      </c>
      <c r="E324" s="18"/>
    </row>
    <row r="325" s="1" customFormat="1" customHeight="1" spans="1:5">
      <c r="A325" s="7">
        <f t="shared" ref="A325:A388" si="5">ROW()-3</f>
        <v>322</v>
      </c>
      <c r="B325" s="14" t="s">
        <v>578</v>
      </c>
      <c r="C325" s="15" t="s">
        <v>579</v>
      </c>
      <c r="D325" s="14" t="s">
        <v>27</v>
      </c>
      <c r="E325" s="14"/>
    </row>
    <row r="326" s="1" customFormat="1" customHeight="1" spans="1:5">
      <c r="A326" s="7">
        <f t="shared" si="5"/>
        <v>323</v>
      </c>
      <c r="B326" s="14" t="s">
        <v>580</v>
      </c>
      <c r="C326" s="15" t="s">
        <v>581</v>
      </c>
      <c r="D326" s="14" t="s">
        <v>32</v>
      </c>
      <c r="E326" s="14"/>
    </row>
    <row r="327" s="1" customFormat="1" customHeight="1" spans="1:5">
      <c r="A327" s="7">
        <f t="shared" si="5"/>
        <v>324</v>
      </c>
      <c r="B327" s="14" t="s">
        <v>580</v>
      </c>
      <c r="C327" s="15" t="s">
        <v>582</v>
      </c>
      <c r="D327" s="14" t="s">
        <v>32</v>
      </c>
      <c r="E327" s="14"/>
    </row>
    <row r="328" s="1" customFormat="1" customHeight="1" spans="1:5">
      <c r="A328" s="7">
        <f t="shared" si="5"/>
        <v>325</v>
      </c>
      <c r="B328" s="14" t="s">
        <v>583</v>
      </c>
      <c r="C328" s="15" t="s">
        <v>584</v>
      </c>
      <c r="D328" s="14" t="s">
        <v>183</v>
      </c>
      <c r="E328" s="14"/>
    </row>
    <row r="329" s="1" customFormat="1" customHeight="1" spans="1:5">
      <c r="A329" s="7">
        <f t="shared" si="5"/>
        <v>326</v>
      </c>
      <c r="B329" s="18" t="s">
        <v>585</v>
      </c>
      <c r="C329" s="17" t="s">
        <v>586</v>
      </c>
      <c r="D329" s="14" t="s">
        <v>130</v>
      </c>
      <c r="E329" s="18"/>
    </row>
    <row r="330" s="1" customFormat="1" customHeight="1" spans="1:5">
      <c r="A330" s="7">
        <f t="shared" si="5"/>
        <v>327</v>
      </c>
      <c r="B330" s="18" t="s">
        <v>587</v>
      </c>
      <c r="C330" s="17" t="s">
        <v>588</v>
      </c>
      <c r="D330" s="14" t="s">
        <v>32</v>
      </c>
      <c r="E330" s="18"/>
    </row>
    <row r="331" s="1" customFormat="1" customHeight="1" spans="1:5">
      <c r="A331" s="7">
        <f t="shared" si="5"/>
        <v>328</v>
      </c>
      <c r="B331" s="18" t="s">
        <v>589</v>
      </c>
      <c r="C331" s="17" t="s">
        <v>590</v>
      </c>
      <c r="D331" s="14" t="s">
        <v>107</v>
      </c>
      <c r="E331" s="18"/>
    </row>
    <row r="332" s="1" customFormat="1" customHeight="1" spans="1:5">
      <c r="A332" s="7">
        <f t="shared" si="5"/>
        <v>329</v>
      </c>
      <c r="B332" s="18" t="s">
        <v>591</v>
      </c>
      <c r="C332" s="17" t="s">
        <v>592</v>
      </c>
      <c r="D332" s="14" t="s">
        <v>32</v>
      </c>
      <c r="E332" s="18"/>
    </row>
    <row r="333" s="1" customFormat="1" customHeight="1" spans="1:5">
      <c r="A333" s="7">
        <f t="shared" si="5"/>
        <v>330</v>
      </c>
      <c r="B333" s="18" t="s">
        <v>593</v>
      </c>
      <c r="C333" s="17" t="s">
        <v>594</v>
      </c>
      <c r="D333" s="14" t="s">
        <v>32</v>
      </c>
      <c r="E333" s="18"/>
    </row>
    <row r="334" s="1" customFormat="1" customHeight="1" spans="1:5">
      <c r="A334" s="7">
        <f t="shared" si="5"/>
        <v>331</v>
      </c>
      <c r="B334" s="18" t="s">
        <v>595</v>
      </c>
      <c r="C334" s="17" t="s">
        <v>596</v>
      </c>
      <c r="D334" s="14" t="s">
        <v>597</v>
      </c>
      <c r="E334" s="18"/>
    </row>
    <row r="335" s="1" customFormat="1" customHeight="1" spans="1:5">
      <c r="A335" s="7">
        <f t="shared" si="5"/>
        <v>332</v>
      </c>
      <c r="B335" s="18" t="s">
        <v>598</v>
      </c>
      <c r="C335" s="17" t="s">
        <v>599</v>
      </c>
      <c r="D335" s="14" t="s">
        <v>32</v>
      </c>
      <c r="E335" s="18"/>
    </row>
    <row r="336" s="1" customFormat="1" customHeight="1" spans="1:5">
      <c r="A336" s="7">
        <f t="shared" si="5"/>
        <v>333</v>
      </c>
      <c r="B336" s="18" t="s">
        <v>478</v>
      </c>
      <c r="C336" s="17" t="s">
        <v>600</v>
      </c>
      <c r="D336" s="14" t="s">
        <v>32</v>
      </c>
      <c r="E336" s="18"/>
    </row>
    <row r="337" s="1" customFormat="1" customHeight="1" spans="1:5">
      <c r="A337" s="7">
        <f t="shared" si="5"/>
        <v>334</v>
      </c>
      <c r="B337" s="18" t="s">
        <v>601</v>
      </c>
      <c r="C337" s="17" t="s">
        <v>602</v>
      </c>
      <c r="D337" s="14" t="s">
        <v>410</v>
      </c>
      <c r="E337" s="18"/>
    </row>
    <row r="338" s="1" customFormat="1" customHeight="1" spans="1:5">
      <c r="A338" s="7">
        <f t="shared" si="5"/>
        <v>335</v>
      </c>
      <c r="B338" s="18" t="s">
        <v>603</v>
      </c>
      <c r="C338" s="17" t="s">
        <v>604</v>
      </c>
      <c r="D338" s="14" t="s">
        <v>130</v>
      </c>
      <c r="E338" s="18"/>
    </row>
    <row r="339" s="1" customFormat="1" customHeight="1" spans="1:5">
      <c r="A339" s="7">
        <f t="shared" si="5"/>
        <v>336</v>
      </c>
      <c r="B339" s="18" t="s">
        <v>605</v>
      </c>
      <c r="C339" s="17" t="s">
        <v>606</v>
      </c>
      <c r="D339" s="14" t="s">
        <v>130</v>
      </c>
      <c r="E339" s="18"/>
    </row>
    <row r="340" s="1" customFormat="1" customHeight="1" spans="1:5">
      <c r="A340" s="7">
        <f t="shared" si="5"/>
        <v>337</v>
      </c>
      <c r="B340" s="18" t="s">
        <v>502</v>
      </c>
      <c r="C340" s="17" t="s">
        <v>607</v>
      </c>
      <c r="D340" s="14" t="s">
        <v>32</v>
      </c>
      <c r="E340" s="18"/>
    </row>
    <row r="341" s="1" customFormat="1" customHeight="1" spans="1:5">
      <c r="A341" s="7">
        <f t="shared" si="5"/>
        <v>338</v>
      </c>
      <c r="B341" s="18" t="s">
        <v>608</v>
      </c>
      <c r="C341" s="17" t="s">
        <v>609</v>
      </c>
      <c r="D341" s="14" t="s">
        <v>32</v>
      </c>
      <c r="E341" s="18"/>
    </row>
    <row r="342" s="1" customFormat="1" customHeight="1" spans="1:5">
      <c r="A342" s="7">
        <f t="shared" si="5"/>
        <v>339</v>
      </c>
      <c r="B342" s="18" t="s">
        <v>241</v>
      </c>
      <c r="C342" s="17" t="s">
        <v>610</v>
      </c>
      <c r="D342" s="14" t="s">
        <v>32</v>
      </c>
      <c r="E342" s="18"/>
    </row>
    <row r="343" s="1" customFormat="1" customHeight="1" spans="1:5">
      <c r="A343" s="7">
        <f t="shared" si="5"/>
        <v>340</v>
      </c>
      <c r="B343" s="18" t="s">
        <v>611</v>
      </c>
      <c r="C343" s="17" t="s">
        <v>612</v>
      </c>
      <c r="D343" s="14" t="s">
        <v>32</v>
      </c>
      <c r="E343" s="18"/>
    </row>
    <row r="344" s="1" customFormat="1" customHeight="1" spans="1:5">
      <c r="A344" s="7">
        <f t="shared" si="5"/>
        <v>341</v>
      </c>
      <c r="B344" s="18" t="s">
        <v>92</v>
      </c>
      <c r="C344" s="17" t="s">
        <v>613</v>
      </c>
      <c r="D344" s="14" t="s">
        <v>32</v>
      </c>
      <c r="E344" s="18"/>
    </row>
    <row r="345" s="1" customFormat="1" customHeight="1" spans="1:5">
      <c r="A345" s="7">
        <f t="shared" si="5"/>
        <v>342</v>
      </c>
      <c r="B345" s="18" t="s">
        <v>614</v>
      </c>
      <c r="C345" s="17" t="s">
        <v>615</v>
      </c>
      <c r="D345" s="14" t="s">
        <v>32</v>
      </c>
      <c r="E345" s="18"/>
    </row>
    <row r="346" s="1" customFormat="1" customHeight="1" spans="1:5">
      <c r="A346" s="7">
        <f t="shared" si="5"/>
        <v>343</v>
      </c>
      <c r="B346" s="18" t="s">
        <v>616</v>
      </c>
      <c r="C346" s="17" t="s">
        <v>617</v>
      </c>
      <c r="D346" s="14" t="s">
        <v>618</v>
      </c>
      <c r="E346" s="18"/>
    </row>
    <row r="347" s="1" customFormat="1" customHeight="1" spans="1:5">
      <c r="A347" s="7">
        <f t="shared" si="5"/>
        <v>344</v>
      </c>
      <c r="B347" s="18" t="s">
        <v>619</v>
      </c>
      <c r="C347" s="17" t="s">
        <v>620</v>
      </c>
      <c r="D347" s="14" t="s">
        <v>32</v>
      </c>
      <c r="E347" s="18"/>
    </row>
    <row r="348" s="1" customFormat="1" customHeight="1" spans="1:5">
      <c r="A348" s="7">
        <f t="shared" si="5"/>
        <v>345</v>
      </c>
      <c r="B348" s="18" t="s">
        <v>621</v>
      </c>
      <c r="C348" s="17" t="s">
        <v>622</v>
      </c>
      <c r="D348" s="14" t="s">
        <v>32</v>
      </c>
      <c r="E348" s="18"/>
    </row>
    <row r="349" s="1" customFormat="1" customHeight="1" spans="1:5">
      <c r="A349" s="7">
        <f t="shared" si="5"/>
        <v>346</v>
      </c>
      <c r="B349" s="18" t="s">
        <v>623</v>
      </c>
      <c r="C349" s="17" t="s">
        <v>624</v>
      </c>
      <c r="D349" s="14" t="s">
        <v>625</v>
      </c>
      <c r="E349" s="18"/>
    </row>
    <row r="350" s="1" customFormat="1" customHeight="1" spans="1:5">
      <c r="A350" s="7">
        <f t="shared" si="5"/>
        <v>347</v>
      </c>
      <c r="B350" s="18" t="s">
        <v>626</v>
      </c>
      <c r="C350" s="17" t="s">
        <v>627</v>
      </c>
      <c r="D350" s="14" t="s">
        <v>32</v>
      </c>
      <c r="E350" s="18"/>
    </row>
    <row r="351" s="1" customFormat="1" customHeight="1" spans="1:5">
      <c r="A351" s="7">
        <f t="shared" si="5"/>
        <v>348</v>
      </c>
      <c r="B351" s="18" t="s">
        <v>628</v>
      </c>
      <c r="C351" s="17" t="s">
        <v>629</v>
      </c>
      <c r="D351" s="14" t="s">
        <v>618</v>
      </c>
      <c r="E351" s="18"/>
    </row>
    <row r="352" s="1" customFormat="1" customHeight="1" spans="1:5">
      <c r="A352" s="7">
        <f t="shared" si="5"/>
        <v>349</v>
      </c>
      <c r="B352" s="18" t="s">
        <v>630</v>
      </c>
      <c r="C352" s="17" t="s">
        <v>631</v>
      </c>
      <c r="D352" s="14" t="s">
        <v>32</v>
      </c>
      <c r="E352" s="18"/>
    </row>
    <row r="353" s="1" customFormat="1" customHeight="1" spans="1:5">
      <c r="A353" s="7">
        <f t="shared" si="5"/>
        <v>350</v>
      </c>
      <c r="B353" s="18" t="s">
        <v>445</v>
      </c>
      <c r="C353" s="17" t="s">
        <v>632</v>
      </c>
      <c r="D353" s="14" t="s">
        <v>32</v>
      </c>
      <c r="E353" s="18"/>
    </row>
    <row r="354" s="1" customFormat="1" customHeight="1" spans="1:5">
      <c r="A354" s="7">
        <f t="shared" si="5"/>
        <v>351</v>
      </c>
      <c r="B354" s="18" t="s">
        <v>633</v>
      </c>
      <c r="C354" s="17" t="s">
        <v>634</v>
      </c>
      <c r="D354" s="14" t="s">
        <v>159</v>
      </c>
      <c r="E354" s="18"/>
    </row>
    <row r="355" s="1" customFormat="1" customHeight="1" spans="1:5">
      <c r="A355" s="7">
        <f t="shared" si="5"/>
        <v>352</v>
      </c>
      <c r="B355" s="18" t="s">
        <v>635</v>
      </c>
      <c r="C355" s="17" t="s">
        <v>636</v>
      </c>
      <c r="D355" s="18" t="s">
        <v>32</v>
      </c>
      <c r="E355" s="18"/>
    </row>
    <row r="356" s="1" customFormat="1" customHeight="1" spans="1:5">
      <c r="A356" s="7">
        <f t="shared" si="5"/>
        <v>353</v>
      </c>
      <c r="B356" s="18" t="s">
        <v>635</v>
      </c>
      <c r="C356" s="17" t="s">
        <v>637</v>
      </c>
      <c r="D356" s="18" t="s">
        <v>32</v>
      </c>
      <c r="E356" s="18"/>
    </row>
    <row r="357" s="1" customFormat="1" customHeight="1" spans="1:5">
      <c r="A357" s="7">
        <f t="shared" si="5"/>
        <v>354</v>
      </c>
      <c r="B357" s="18" t="s">
        <v>635</v>
      </c>
      <c r="C357" s="17" t="s">
        <v>638</v>
      </c>
      <c r="D357" s="18" t="s">
        <v>32</v>
      </c>
      <c r="E357" s="18"/>
    </row>
    <row r="358" s="1" customFormat="1" customHeight="1" spans="1:5">
      <c r="A358" s="7">
        <f t="shared" si="5"/>
        <v>355</v>
      </c>
      <c r="B358" s="18" t="s">
        <v>635</v>
      </c>
      <c r="C358" s="17" t="s">
        <v>639</v>
      </c>
      <c r="D358" s="18" t="s">
        <v>32</v>
      </c>
      <c r="E358" s="18"/>
    </row>
    <row r="359" s="1" customFormat="1" customHeight="1" spans="1:5">
      <c r="A359" s="7">
        <f t="shared" si="5"/>
        <v>356</v>
      </c>
      <c r="B359" s="18" t="s">
        <v>640</v>
      </c>
      <c r="C359" s="17" t="s">
        <v>641</v>
      </c>
      <c r="D359" s="18" t="s">
        <v>32</v>
      </c>
      <c r="E359" s="18"/>
    </row>
    <row r="360" s="1" customFormat="1" customHeight="1" spans="1:5">
      <c r="A360" s="7">
        <f t="shared" si="5"/>
        <v>357</v>
      </c>
      <c r="B360" s="18" t="s">
        <v>640</v>
      </c>
      <c r="C360" s="17" t="s">
        <v>642</v>
      </c>
      <c r="D360" s="18" t="s">
        <v>32</v>
      </c>
      <c r="E360" s="18"/>
    </row>
    <row r="361" s="1" customFormat="1" customHeight="1" spans="1:5">
      <c r="A361" s="7">
        <f t="shared" si="5"/>
        <v>358</v>
      </c>
      <c r="B361" s="18" t="s">
        <v>643</v>
      </c>
      <c r="C361" s="17" t="s">
        <v>644</v>
      </c>
      <c r="D361" s="18" t="s">
        <v>32</v>
      </c>
      <c r="E361" s="18"/>
    </row>
    <row r="362" s="1" customFormat="1" customHeight="1" spans="1:5">
      <c r="A362" s="7">
        <f t="shared" si="5"/>
        <v>359</v>
      </c>
      <c r="B362" s="18" t="s">
        <v>643</v>
      </c>
      <c r="C362" s="17" t="s">
        <v>645</v>
      </c>
      <c r="D362" s="18" t="s">
        <v>32</v>
      </c>
      <c r="E362" s="18"/>
    </row>
    <row r="363" s="1" customFormat="1" customHeight="1" spans="1:5">
      <c r="A363" s="7">
        <f t="shared" si="5"/>
        <v>360</v>
      </c>
      <c r="B363" s="18" t="s">
        <v>640</v>
      </c>
      <c r="C363" s="17" t="s">
        <v>646</v>
      </c>
      <c r="D363" s="18" t="s">
        <v>32</v>
      </c>
      <c r="E363" s="18"/>
    </row>
    <row r="364" s="1" customFormat="1" customHeight="1" spans="1:5">
      <c r="A364" s="7">
        <f t="shared" si="5"/>
        <v>361</v>
      </c>
      <c r="B364" s="18" t="s">
        <v>640</v>
      </c>
      <c r="C364" s="17" t="s">
        <v>647</v>
      </c>
      <c r="D364" s="18" t="s">
        <v>32</v>
      </c>
      <c r="E364" s="18"/>
    </row>
    <row r="365" s="1" customFormat="1" customHeight="1" spans="1:5">
      <c r="A365" s="7">
        <f t="shared" si="5"/>
        <v>362</v>
      </c>
      <c r="B365" s="18" t="s">
        <v>648</v>
      </c>
      <c r="C365" s="17" t="s">
        <v>649</v>
      </c>
      <c r="D365" s="14" t="s">
        <v>130</v>
      </c>
      <c r="E365" s="18"/>
    </row>
    <row r="366" s="1" customFormat="1" customHeight="1" spans="1:5">
      <c r="A366" s="7">
        <f t="shared" si="5"/>
        <v>363</v>
      </c>
      <c r="B366" s="18" t="s">
        <v>650</v>
      </c>
      <c r="C366" s="17" t="s">
        <v>651</v>
      </c>
      <c r="D366" s="14" t="s">
        <v>32</v>
      </c>
      <c r="E366" s="18"/>
    </row>
    <row r="367" s="1" customFormat="1" customHeight="1" spans="1:5">
      <c r="A367" s="7">
        <f t="shared" si="5"/>
        <v>364</v>
      </c>
      <c r="B367" s="18" t="s">
        <v>141</v>
      </c>
      <c r="C367" s="17" t="s">
        <v>652</v>
      </c>
      <c r="D367" s="14" t="s">
        <v>32</v>
      </c>
      <c r="E367" s="18"/>
    </row>
    <row r="368" s="1" customFormat="1" customHeight="1" spans="1:5">
      <c r="A368" s="7">
        <f t="shared" si="5"/>
        <v>365</v>
      </c>
      <c r="B368" s="18" t="s">
        <v>653</v>
      </c>
      <c r="C368" s="17" t="s">
        <v>654</v>
      </c>
      <c r="D368" s="14" t="s">
        <v>32</v>
      </c>
      <c r="E368" s="18"/>
    </row>
    <row r="369" s="1" customFormat="1" customHeight="1" spans="1:5">
      <c r="A369" s="7">
        <f t="shared" si="5"/>
        <v>366</v>
      </c>
      <c r="B369" s="18" t="s">
        <v>655</v>
      </c>
      <c r="C369" s="17" t="s">
        <v>656</v>
      </c>
      <c r="D369" s="14" t="s">
        <v>32</v>
      </c>
      <c r="E369" s="18"/>
    </row>
    <row r="370" s="1" customFormat="1" customHeight="1" spans="1:5">
      <c r="A370" s="7">
        <f t="shared" si="5"/>
        <v>367</v>
      </c>
      <c r="B370" s="18" t="s">
        <v>657</v>
      </c>
      <c r="C370" s="17" t="s">
        <v>658</v>
      </c>
      <c r="D370" s="14" t="s">
        <v>32</v>
      </c>
      <c r="E370" s="18"/>
    </row>
    <row r="371" s="1" customFormat="1" customHeight="1" spans="1:5">
      <c r="A371" s="7">
        <f t="shared" si="5"/>
        <v>368</v>
      </c>
      <c r="B371" s="18" t="s">
        <v>659</v>
      </c>
      <c r="C371" s="17" t="s">
        <v>660</v>
      </c>
      <c r="D371" s="14" t="s">
        <v>32</v>
      </c>
      <c r="E371" s="18"/>
    </row>
    <row r="372" s="1" customFormat="1" customHeight="1" spans="1:5">
      <c r="A372" s="7">
        <f t="shared" si="5"/>
        <v>369</v>
      </c>
      <c r="B372" s="18" t="s">
        <v>661</v>
      </c>
      <c r="C372" s="17" t="s">
        <v>662</v>
      </c>
      <c r="D372" s="14" t="s">
        <v>32</v>
      </c>
      <c r="E372" s="18"/>
    </row>
    <row r="373" s="1" customFormat="1" customHeight="1" spans="1:5">
      <c r="A373" s="7">
        <f t="shared" si="5"/>
        <v>370</v>
      </c>
      <c r="B373" s="18" t="s">
        <v>663</v>
      </c>
      <c r="C373" s="17" t="s">
        <v>664</v>
      </c>
      <c r="D373" s="14" t="s">
        <v>37</v>
      </c>
      <c r="E373" s="18"/>
    </row>
    <row r="374" s="1" customFormat="1" customHeight="1" spans="1:5">
      <c r="A374" s="7">
        <f t="shared" si="5"/>
        <v>371</v>
      </c>
      <c r="B374" s="18" t="s">
        <v>665</v>
      </c>
      <c r="C374" s="17" t="s">
        <v>666</v>
      </c>
      <c r="D374" s="14" t="s">
        <v>32</v>
      </c>
      <c r="E374" s="18"/>
    </row>
    <row r="375" s="1" customFormat="1" customHeight="1" spans="1:5">
      <c r="A375" s="7">
        <f t="shared" si="5"/>
        <v>372</v>
      </c>
      <c r="B375" s="18" t="s">
        <v>667</v>
      </c>
      <c r="C375" s="17" t="s">
        <v>668</v>
      </c>
      <c r="D375" s="14" t="s">
        <v>50</v>
      </c>
      <c r="E375" s="18"/>
    </row>
    <row r="376" s="1" customFormat="1" customHeight="1" spans="1:5">
      <c r="A376" s="7">
        <f t="shared" si="5"/>
        <v>373</v>
      </c>
      <c r="B376" s="18" t="s">
        <v>669</v>
      </c>
      <c r="C376" s="17" t="s">
        <v>670</v>
      </c>
      <c r="D376" s="14" t="s">
        <v>45</v>
      </c>
      <c r="E376" s="18"/>
    </row>
    <row r="377" s="1" customFormat="1" customHeight="1" spans="1:5">
      <c r="A377" s="7">
        <f t="shared" si="5"/>
        <v>374</v>
      </c>
      <c r="B377" s="18" t="s">
        <v>655</v>
      </c>
      <c r="C377" s="17" t="s">
        <v>671</v>
      </c>
      <c r="D377" s="14" t="s">
        <v>32</v>
      </c>
      <c r="E377" s="18"/>
    </row>
    <row r="378" s="1" customFormat="1" customHeight="1" spans="1:5">
      <c r="A378" s="7">
        <f t="shared" si="5"/>
        <v>375</v>
      </c>
      <c r="B378" s="18" t="s">
        <v>672</v>
      </c>
      <c r="C378" s="17" t="s">
        <v>673</v>
      </c>
      <c r="D378" s="14" t="s">
        <v>674</v>
      </c>
      <c r="E378" s="18"/>
    </row>
    <row r="379" s="1" customFormat="1" customHeight="1" spans="1:5">
      <c r="A379" s="7">
        <f t="shared" si="5"/>
        <v>376</v>
      </c>
      <c r="B379" s="18" t="s">
        <v>675</v>
      </c>
      <c r="C379" s="17" t="s">
        <v>676</v>
      </c>
      <c r="D379" s="14" t="s">
        <v>32</v>
      </c>
      <c r="E379" s="18"/>
    </row>
    <row r="380" s="1" customFormat="1" customHeight="1" spans="1:5">
      <c r="A380" s="7">
        <f t="shared" si="5"/>
        <v>377</v>
      </c>
      <c r="B380" s="18" t="s">
        <v>603</v>
      </c>
      <c r="C380" s="17" t="s">
        <v>677</v>
      </c>
      <c r="D380" s="14" t="s">
        <v>130</v>
      </c>
      <c r="E380" s="18"/>
    </row>
    <row r="381" s="1" customFormat="1" customHeight="1" spans="1:5">
      <c r="A381" s="7">
        <f t="shared" si="5"/>
        <v>378</v>
      </c>
      <c r="B381" s="18" t="s">
        <v>678</v>
      </c>
      <c r="C381" s="17" t="s">
        <v>679</v>
      </c>
      <c r="D381" s="14" t="s">
        <v>32</v>
      </c>
      <c r="E381" s="18"/>
    </row>
    <row r="382" s="1" customFormat="1" customHeight="1" spans="1:5">
      <c r="A382" s="7">
        <f t="shared" si="5"/>
        <v>379</v>
      </c>
      <c r="B382" s="18" t="s">
        <v>118</v>
      </c>
      <c r="C382" s="17" t="s">
        <v>680</v>
      </c>
      <c r="D382" s="14" t="s">
        <v>32</v>
      </c>
      <c r="E382" s="18"/>
    </row>
    <row r="383" s="1" customFormat="1" customHeight="1" spans="1:5">
      <c r="A383" s="7">
        <f t="shared" si="5"/>
        <v>380</v>
      </c>
      <c r="B383" s="18" t="s">
        <v>681</v>
      </c>
      <c r="C383" s="15" t="s">
        <v>682</v>
      </c>
      <c r="D383" s="14" t="s">
        <v>32</v>
      </c>
      <c r="E383" s="14"/>
    </row>
    <row r="384" s="1" customFormat="1" customHeight="1" spans="1:5">
      <c r="A384" s="7">
        <f t="shared" si="5"/>
        <v>381</v>
      </c>
      <c r="B384" s="14" t="s">
        <v>683</v>
      </c>
      <c r="C384" s="15" t="s">
        <v>684</v>
      </c>
      <c r="D384" s="14" t="s">
        <v>32</v>
      </c>
      <c r="E384" s="14"/>
    </row>
    <row r="385" s="1" customFormat="1" customHeight="1" spans="1:5">
      <c r="A385" s="7">
        <f t="shared" si="5"/>
        <v>382</v>
      </c>
      <c r="B385" s="14" t="s">
        <v>683</v>
      </c>
      <c r="C385" s="15" t="s">
        <v>685</v>
      </c>
      <c r="D385" s="14" t="s">
        <v>32</v>
      </c>
      <c r="E385" s="14"/>
    </row>
    <row r="386" s="1" customFormat="1" customHeight="1" spans="1:5">
      <c r="A386" s="7">
        <f t="shared" si="5"/>
        <v>383</v>
      </c>
      <c r="B386" s="14" t="s">
        <v>686</v>
      </c>
      <c r="C386" s="15" t="s">
        <v>687</v>
      </c>
      <c r="D386" s="14" t="s">
        <v>107</v>
      </c>
      <c r="E386" s="14"/>
    </row>
    <row r="387" s="1" customFormat="1" customHeight="1" spans="1:5">
      <c r="A387" s="7">
        <f t="shared" si="5"/>
        <v>384</v>
      </c>
      <c r="B387" s="14" t="s">
        <v>688</v>
      </c>
      <c r="C387" s="15" t="s">
        <v>689</v>
      </c>
      <c r="D387" s="14" t="s">
        <v>32</v>
      </c>
      <c r="E387" s="14"/>
    </row>
    <row r="388" s="1" customFormat="1" customHeight="1" spans="1:5">
      <c r="A388" s="7">
        <f t="shared" si="5"/>
        <v>385</v>
      </c>
      <c r="B388" s="14" t="s">
        <v>690</v>
      </c>
      <c r="C388" s="15" t="s">
        <v>691</v>
      </c>
      <c r="D388" s="14" t="s">
        <v>32</v>
      </c>
      <c r="E388" s="14"/>
    </row>
    <row r="389" s="1" customFormat="1" customHeight="1" spans="1:5">
      <c r="A389" s="7">
        <f t="shared" ref="A389:A414" si="6">ROW()-3</f>
        <v>386</v>
      </c>
      <c r="B389" s="14" t="s">
        <v>690</v>
      </c>
      <c r="C389" s="15" t="s">
        <v>692</v>
      </c>
      <c r="D389" s="14" t="s">
        <v>32</v>
      </c>
      <c r="E389" s="14"/>
    </row>
    <row r="390" s="1" customFormat="1" customHeight="1" spans="1:5">
      <c r="A390" s="7">
        <f t="shared" si="6"/>
        <v>387</v>
      </c>
      <c r="B390" s="14" t="s">
        <v>693</v>
      </c>
      <c r="C390" s="15" t="s">
        <v>694</v>
      </c>
      <c r="D390" s="14" t="s">
        <v>32</v>
      </c>
      <c r="E390" s="14"/>
    </row>
    <row r="391" s="1" customFormat="1" customHeight="1" spans="1:5">
      <c r="A391" s="7">
        <f t="shared" si="6"/>
        <v>388</v>
      </c>
      <c r="B391" s="14" t="s">
        <v>693</v>
      </c>
      <c r="C391" s="15" t="s">
        <v>695</v>
      </c>
      <c r="D391" s="14" t="s">
        <v>32</v>
      </c>
      <c r="E391" s="14"/>
    </row>
    <row r="392" s="1" customFormat="1" customHeight="1" spans="1:5">
      <c r="A392" s="7">
        <f t="shared" si="6"/>
        <v>389</v>
      </c>
      <c r="B392" s="14" t="s">
        <v>693</v>
      </c>
      <c r="C392" s="15" t="s">
        <v>696</v>
      </c>
      <c r="D392" s="14" t="s">
        <v>32</v>
      </c>
      <c r="E392" s="14"/>
    </row>
    <row r="393" s="1" customFormat="1" customHeight="1" spans="1:5">
      <c r="A393" s="7">
        <f t="shared" si="6"/>
        <v>390</v>
      </c>
      <c r="B393" s="14" t="s">
        <v>697</v>
      </c>
      <c r="C393" s="15" t="s">
        <v>694</v>
      </c>
      <c r="D393" s="14" t="s">
        <v>32</v>
      </c>
      <c r="E393" s="14"/>
    </row>
    <row r="394" s="1" customFormat="1" customHeight="1" spans="1:5">
      <c r="A394" s="7">
        <f t="shared" si="6"/>
        <v>391</v>
      </c>
      <c r="B394" s="14" t="s">
        <v>697</v>
      </c>
      <c r="C394" s="15" t="s">
        <v>695</v>
      </c>
      <c r="D394" s="14" t="s">
        <v>32</v>
      </c>
      <c r="E394" s="14"/>
    </row>
    <row r="395" s="1" customFormat="1" customHeight="1" spans="1:5">
      <c r="A395" s="7">
        <f t="shared" si="6"/>
        <v>392</v>
      </c>
      <c r="B395" s="14" t="s">
        <v>697</v>
      </c>
      <c r="C395" s="15" t="s">
        <v>696</v>
      </c>
      <c r="D395" s="14" t="s">
        <v>32</v>
      </c>
      <c r="E395" s="14"/>
    </row>
    <row r="396" s="1" customFormat="1" customHeight="1" spans="1:5">
      <c r="A396" s="7">
        <f t="shared" si="6"/>
        <v>393</v>
      </c>
      <c r="B396" s="14" t="s">
        <v>698</v>
      </c>
      <c r="C396" s="15" t="s">
        <v>694</v>
      </c>
      <c r="D396" s="14" t="s">
        <v>32</v>
      </c>
      <c r="E396" s="14"/>
    </row>
    <row r="397" s="1" customFormat="1" customHeight="1" spans="1:5">
      <c r="A397" s="7">
        <f t="shared" si="6"/>
        <v>394</v>
      </c>
      <c r="B397" s="14" t="s">
        <v>698</v>
      </c>
      <c r="C397" s="15" t="s">
        <v>695</v>
      </c>
      <c r="D397" s="14" t="s">
        <v>32</v>
      </c>
      <c r="E397" s="14"/>
    </row>
    <row r="398" s="1" customFormat="1" customHeight="1" spans="1:5">
      <c r="A398" s="7">
        <f t="shared" si="6"/>
        <v>395</v>
      </c>
      <c r="B398" s="14" t="s">
        <v>698</v>
      </c>
      <c r="C398" s="15" t="s">
        <v>696</v>
      </c>
      <c r="D398" s="14" t="s">
        <v>32</v>
      </c>
      <c r="E398" s="14"/>
    </row>
    <row r="399" s="1" customFormat="1" customHeight="1" spans="1:5">
      <c r="A399" s="7">
        <f t="shared" si="6"/>
        <v>396</v>
      </c>
      <c r="B399" s="14" t="s">
        <v>699</v>
      </c>
      <c r="C399" s="15" t="s">
        <v>700</v>
      </c>
      <c r="D399" s="14" t="s">
        <v>45</v>
      </c>
      <c r="E399" s="14"/>
    </row>
    <row r="400" s="1" customFormat="1" customHeight="1" spans="1:5">
      <c r="A400" s="7">
        <f t="shared" si="6"/>
        <v>397</v>
      </c>
      <c r="B400" s="14" t="s">
        <v>701</v>
      </c>
      <c r="C400" s="15" t="s">
        <v>702</v>
      </c>
      <c r="D400" s="14" t="s">
        <v>27</v>
      </c>
      <c r="E400" s="14"/>
    </row>
    <row r="401" s="1" customFormat="1" customHeight="1" spans="1:5">
      <c r="A401" s="7">
        <f t="shared" si="6"/>
        <v>398</v>
      </c>
      <c r="B401" s="14" t="s">
        <v>701</v>
      </c>
      <c r="C401" s="15" t="s">
        <v>703</v>
      </c>
      <c r="D401" s="14" t="s">
        <v>27</v>
      </c>
      <c r="E401" s="14"/>
    </row>
    <row r="402" s="1" customFormat="1" customHeight="1" spans="1:5">
      <c r="A402" s="7">
        <f t="shared" si="6"/>
        <v>399</v>
      </c>
      <c r="B402" s="14" t="s">
        <v>701</v>
      </c>
      <c r="C402" s="15" t="s">
        <v>704</v>
      </c>
      <c r="D402" s="14" t="s">
        <v>27</v>
      </c>
      <c r="E402" s="14"/>
    </row>
    <row r="403" s="1" customFormat="1" customHeight="1" spans="1:5">
      <c r="A403" s="7">
        <f t="shared" si="6"/>
        <v>400</v>
      </c>
      <c r="B403" s="14" t="s">
        <v>705</v>
      </c>
      <c r="C403" s="15" t="s">
        <v>706</v>
      </c>
      <c r="D403" s="14" t="s">
        <v>45</v>
      </c>
      <c r="E403" s="14"/>
    </row>
    <row r="404" s="1" customFormat="1" customHeight="1" spans="1:5">
      <c r="A404" s="7">
        <f t="shared" si="6"/>
        <v>401</v>
      </c>
      <c r="B404" s="14" t="s">
        <v>707</v>
      </c>
      <c r="C404" s="15" t="s">
        <v>708</v>
      </c>
      <c r="D404" s="14" t="s">
        <v>45</v>
      </c>
      <c r="E404" s="14"/>
    </row>
    <row r="405" s="1" customFormat="1" customHeight="1" spans="1:5">
      <c r="A405" s="7">
        <f t="shared" si="6"/>
        <v>402</v>
      </c>
      <c r="B405" s="14" t="s">
        <v>709</v>
      </c>
      <c r="C405" s="15" t="s">
        <v>710</v>
      </c>
      <c r="D405" s="14" t="s">
        <v>27</v>
      </c>
      <c r="E405" s="14"/>
    </row>
    <row r="406" s="1" customFormat="1" customHeight="1" spans="1:5">
      <c r="A406" s="7">
        <f t="shared" si="6"/>
        <v>403</v>
      </c>
      <c r="B406" s="14" t="s">
        <v>711</v>
      </c>
      <c r="C406" s="15" t="s">
        <v>712</v>
      </c>
      <c r="D406" s="14" t="s">
        <v>107</v>
      </c>
      <c r="E406" s="14"/>
    </row>
    <row r="407" s="1" customFormat="1" customHeight="1" spans="1:5">
      <c r="A407" s="7">
        <f t="shared" si="6"/>
        <v>404</v>
      </c>
      <c r="B407" s="14" t="s">
        <v>713</v>
      </c>
      <c r="C407" s="15" t="s">
        <v>712</v>
      </c>
      <c r="D407" s="14" t="s">
        <v>107</v>
      </c>
      <c r="E407" s="14"/>
    </row>
    <row r="408" s="1" customFormat="1" customHeight="1" spans="1:5">
      <c r="A408" s="7">
        <f t="shared" si="6"/>
        <v>405</v>
      </c>
      <c r="B408" s="14" t="s">
        <v>714</v>
      </c>
      <c r="C408" s="15" t="s">
        <v>715</v>
      </c>
      <c r="D408" s="14" t="s">
        <v>367</v>
      </c>
      <c r="E408" s="14"/>
    </row>
    <row r="409" s="1" customFormat="1" customHeight="1" spans="1:5">
      <c r="A409" s="7">
        <f t="shared" si="6"/>
        <v>406</v>
      </c>
      <c r="B409" s="14" t="s">
        <v>716</v>
      </c>
      <c r="C409" s="15" t="s">
        <v>717</v>
      </c>
      <c r="D409" s="14" t="s">
        <v>32</v>
      </c>
      <c r="E409" s="14"/>
    </row>
    <row r="410" s="1" customFormat="1" customHeight="1" spans="1:5">
      <c r="A410" s="7">
        <f t="shared" si="6"/>
        <v>407</v>
      </c>
      <c r="B410" s="14" t="s">
        <v>718</v>
      </c>
      <c r="C410" s="15" t="s">
        <v>719</v>
      </c>
      <c r="D410" s="14" t="s">
        <v>32</v>
      </c>
      <c r="E410" s="14"/>
    </row>
    <row r="411" s="1" customFormat="1" customHeight="1" spans="1:5">
      <c r="A411" s="7">
        <f t="shared" si="6"/>
        <v>408</v>
      </c>
      <c r="B411" s="8" t="s">
        <v>720</v>
      </c>
      <c r="C411" s="9" t="s">
        <v>721</v>
      </c>
      <c r="D411" s="8" t="s">
        <v>112</v>
      </c>
      <c r="E411" s="19"/>
    </row>
    <row r="412" s="1" customFormat="1" customHeight="1" spans="1:5">
      <c r="A412" s="7">
        <f t="shared" si="6"/>
        <v>409</v>
      </c>
      <c r="B412" s="8" t="s">
        <v>722</v>
      </c>
      <c r="C412" s="9" t="s">
        <v>723</v>
      </c>
      <c r="D412" s="8" t="s">
        <v>45</v>
      </c>
      <c r="E412" s="19"/>
    </row>
    <row r="413" s="1" customFormat="1" customHeight="1" spans="1:5">
      <c r="A413" s="7">
        <f t="shared" si="6"/>
        <v>410</v>
      </c>
      <c r="B413" s="14" t="s">
        <v>724</v>
      </c>
      <c r="C413" s="15" t="s">
        <v>725</v>
      </c>
      <c r="D413" s="14" t="s">
        <v>45</v>
      </c>
      <c r="E413" s="14"/>
    </row>
    <row r="414" s="1" customFormat="1" customHeight="1" spans="1:5">
      <c r="A414" s="7">
        <f t="shared" si="6"/>
        <v>411</v>
      </c>
      <c r="B414" s="14" t="s">
        <v>726</v>
      </c>
      <c r="C414" s="15" t="s">
        <v>727</v>
      </c>
      <c r="D414" s="14" t="s">
        <v>32</v>
      </c>
      <c r="E414" s="14"/>
    </row>
  </sheetData>
  <mergeCells count="2">
    <mergeCell ref="A1:E1"/>
    <mergeCell ref="A2:E2"/>
  </mergeCells>
  <pageMargins left="0.751388888888889" right="0.751388888888889" top="0.314583333333333" bottom="0" header="0.275" footer="0"/>
  <pageSetup paperSize="9" scale="70" orientation="landscape" horizontalDpi="600"/>
  <headerFooter>
    <oddFooter>&amp;R第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4"/>
  </sheetPr>
  <dimension ref="A1:E234"/>
  <sheetViews>
    <sheetView tabSelected="1" workbookViewId="0">
      <pane ySplit="3" topLeftCell="A5" activePane="bottomLeft" state="frozen"/>
      <selection/>
      <selection pane="bottomLeft" activeCell="C4" sqref="C4"/>
    </sheetView>
  </sheetViews>
  <sheetFormatPr defaultColWidth="9" defaultRowHeight="36" customHeight="1" outlineLevelCol="4"/>
  <cols>
    <col min="1" max="1" width="9.125" style="1" customWidth="1"/>
    <col min="2" max="2" width="15.75" style="1" customWidth="1"/>
    <col min="3" max="3" width="45.375" style="1" customWidth="1"/>
    <col min="4" max="4" width="9" style="1"/>
    <col min="5" max="5" width="19.125" style="1" customWidth="1"/>
    <col min="6" max="16384" width="9" style="1"/>
  </cols>
  <sheetData>
    <row r="1" s="1" customFormat="1" customHeight="1" spans="1:5">
      <c r="A1" s="3" t="s">
        <v>0</v>
      </c>
      <c r="B1" s="3"/>
      <c r="C1" s="3"/>
      <c r="D1" s="3"/>
      <c r="E1" s="3"/>
    </row>
    <row r="2" s="2" customFormat="1" customHeight="1" spans="1:5">
      <c r="A2" s="4" t="s">
        <v>728</v>
      </c>
      <c r="B2" s="4"/>
      <c r="C2" s="4"/>
      <c r="D2" s="4"/>
      <c r="E2" s="4"/>
    </row>
    <row r="3" s="1" customFormat="1" ht="40" customHeight="1" spans="1: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customHeight="1" spans="1:5">
      <c r="A4" s="7">
        <f>ROW()-3</f>
        <v>1</v>
      </c>
      <c r="B4" s="8" t="s">
        <v>729</v>
      </c>
      <c r="C4" s="9" t="s">
        <v>730</v>
      </c>
      <c r="D4" s="8" t="s">
        <v>45</v>
      </c>
      <c r="E4" s="10"/>
    </row>
    <row r="5" customHeight="1" spans="1:5">
      <c r="A5" s="7">
        <f t="shared" ref="A5:A68" si="0">ROW()-3</f>
        <v>2</v>
      </c>
      <c r="B5" s="8" t="s">
        <v>731</v>
      </c>
      <c r="C5" s="9" t="s">
        <v>732</v>
      </c>
      <c r="D5" s="8" t="s">
        <v>32</v>
      </c>
      <c r="E5" s="10"/>
    </row>
    <row r="6" customHeight="1" spans="1:5">
      <c r="A6" s="7">
        <f t="shared" si="0"/>
        <v>3</v>
      </c>
      <c r="B6" s="8" t="s">
        <v>733</v>
      </c>
      <c r="C6" s="9" t="s">
        <v>734</v>
      </c>
      <c r="D6" s="8" t="s">
        <v>159</v>
      </c>
      <c r="E6" s="10"/>
    </row>
    <row r="7" customHeight="1" spans="1:5">
      <c r="A7" s="7">
        <f t="shared" si="0"/>
        <v>4</v>
      </c>
      <c r="B7" s="11" t="s">
        <v>735</v>
      </c>
      <c r="C7" s="9" t="s">
        <v>736</v>
      </c>
      <c r="D7" s="8" t="s">
        <v>45</v>
      </c>
      <c r="E7" s="10"/>
    </row>
    <row r="8" customHeight="1" spans="1:5">
      <c r="A8" s="7">
        <f t="shared" si="0"/>
        <v>5</v>
      </c>
      <c r="B8" s="8" t="s">
        <v>737</v>
      </c>
      <c r="C8" s="9" t="s">
        <v>738</v>
      </c>
      <c r="D8" s="8" t="s">
        <v>45</v>
      </c>
      <c r="E8" s="10"/>
    </row>
    <row r="9" customHeight="1" spans="1:5">
      <c r="A9" s="7">
        <f t="shared" si="0"/>
        <v>6</v>
      </c>
      <c r="B9" s="8" t="s">
        <v>737</v>
      </c>
      <c r="C9" s="9" t="s">
        <v>739</v>
      </c>
      <c r="D9" s="8" t="s">
        <v>45</v>
      </c>
      <c r="E9" s="10"/>
    </row>
    <row r="10" customHeight="1" spans="1:5">
      <c r="A10" s="7">
        <f t="shared" si="0"/>
        <v>7</v>
      </c>
      <c r="B10" s="8" t="s">
        <v>740</v>
      </c>
      <c r="C10" s="9" t="s">
        <v>741</v>
      </c>
      <c r="D10" s="8" t="s">
        <v>45</v>
      </c>
      <c r="E10" s="10"/>
    </row>
    <row r="11" customHeight="1" spans="1:5">
      <c r="A11" s="7">
        <f t="shared" si="0"/>
        <v>8</v>
      </c>
      <c r="B11" s="8" t="s">
        <v>742</v>
      </c>
      <c r="C11" s="9" t="s">
        <v>743</v>
      </c>
      <c r="D11" s="8" t="s">
        <v>32</v>
      </c>
      <c r="E11" s="10"/>
    </row>
    <row r="12" customHeight="1" spans="1:5">
      <c r="A12" s="7">
        <f t="shared" si="0"/>
        <v>9</v>
      </c>
      <c r="B12" s="12" t="s">
        <v>744</v>
      </c>
      <c r="C12" s="9" t="s">
        <v>745</v>
      </c>
      <c r="D12" s="8" t="s">
        <v>32</v>
      </c>
      <c r="E12" s="10"/>
    </row>
    <row r="13" customHeight="1" spans="1:5">
      <c r="A13" s="7">
        <f t="shared" si="0"/>
        <v>10</v>
      </c>
      <c r="B13" s="12" t="s">
        <v>744</v>
      </c>
      <c r="C13" s="9" t="s">
        <v>746</v>
      </c>
      <c r="D13" s="8" t="s">
        <v>32</v>
      </c>
      <c r="E13" s="10"/>
    </row>
    <row r="14" customHeight="1" spans="1:5">
      <c r="A14" s="7">
        <f t="shared" si="0"/>
        <v>11</v>
      </c>
      <c r="B14" s="8" t="s">
        <v>744</v>
      </c>
      <c r="C14" s="9" t="s">
        <v>747</v>
      </c>
      <c r="D14" s="8" t="s">
        <v>32</v>
      </c>
      <c r="E14" s="10"/>
    </row>
    <row r="15" customHeight="1" spans="1:5">
      <c r="A15" s="7">
        <f t="shared" si="0"/>
        <v>12</v>
      </c>
      <c r="B15" s="8" t="s">
        <v>744</v>
      </c>
      <c r="C15" s="9" t="s">
        <v>748</v>
      </c>
      <c r="D15" s="8" t="s">
        <v>32</v>
      </c>
      <c r="E15" s="10"/>
    </row>
    <row r="16" customHeight="1" spans="1:5">
      <c r="A16" s="7">
        <f t="shared" si="0"/>
        <v>13</v>
      </c>
      <c r="B16" s="8" t="s">
        <v>744</v>
      </c>
      <c r="C16" s="9" t="s">
        <v>749</v>
      </c>
      <c r="D16" s="8" t="s">
        <v>32</v>
      </c>
      <c r="E16" s="10"/>
    </row>
    <row r="17" customHeight="1" spans="1:5">
      <c r="A17" s="7">
        <f t="shared" si="0"/>
        <v>14</v>
      </c>
      <c r="B17" s="8" t="s">
        <v>750</v>
      </c>
      <c r="C17" s="9" t="s">
        <v>751</v>
      </c>
      <c r="D17" s="8" t="s">
        <v>130</v>
      </c>
      <c r="E17" s="10"/>
    </row>
    <row r="18" customHeight="1" spans="1:5">
      <c r="A18" s="7">
        <f t="shared" si="0"/>
        <v>15</v>
      </c>
      <c r="B18" s="11" t="s">
        <v>752</v>
      </c>
      <c r="C18" s="9" t="s">
        <v>753</v>
      </c>
      <c r="D18" s="8" t="s">
        <v>50</v>
      </c>
      <c r="E18" s="10"/>
    </row>
    <row r="19" customHeight="1" spans="1:5">
      <c r="A19" s="7">
        <f t="shared" si="0"/>
        <v>16</v>
      </c>
      <c r="B19" s="11" t="s">
        <v>752</v>
      </c>
      <c r="C19" s="9" t="s">
        <v>754</v>
      </c>
      <c r="D19" s="8" t="s">
        <v>50</v>
      </c>
      <c r="E19" s="10"/>
    </row>
    <row r="20" customHeight="1" spans="1:5">
      <c r="A20" s="7">
        <f t="shared" si="0"/>
        <v>17</v>
      </c>
      <c r="B20" s="11" t="s">
        <v>752</v>
      </c>
      <c r="C20" s="9" t="s">
        <v>755</v>
      </c>
      <c r="D20" s="8" t="s">
        <v>50</v>
      </c>
      <c r="E20" s="10"/>
    </row>
    <row r="21" customHeight="1" spans="1:5">
      <c r="A21" s="7">
        <f t="shared" si="0"/>
        <v>18</v>
      </c>
      <c r="B21" s="11" t="s">
        <v>752</v>
      </c>
      <c r="C21" s="9" t="s">
        <v>756</v>
      </c>
      <c r="D21" s="8" t="s">
        <v>50</v>
      </c>
      <c r="E21" s="10"/>
    </row>
    <row r="22" customHeight="1" spans="1:5">
      <c r="A22" s="7">
        <f t="shared" si="0"/>
        <v>19</v>
      </c>
      <c r="B22" s="11" t="s">
        <v>752</v>
      </c>
      <c r="C22" s="9" t="s">
        <v>757</v>
      </c>
      <c r="D22" s="8" t="s">
        <v>50</v>
      </c>
      <c r="E22" s="10"/>
    </row>
    <row r="23" customHeight="1" spans="1:5">
      <c r="A23" s="7">
        <f t="shared" si="0"/>
        <v>20</v>
      </c>
      <c r="B23" s="11" t="s">
        <v>752</v>
      </c>
      <c r="C23" s="9" t="s">
        <v>758</v>
      </c>
      <c r="D23" s="8" t="s">
        <v>50</v>
      </c>
      <c r="E23" s="10"/>
    </row>
    <row r="24" customHeight="1" spans="1:5">
      <c r="A24" s="7">
        <f t="shared" si="0"/>
        <v>21</v>
      </c>
      <c r="B24" s="11" t="s">
        <v>752</v>
      </c>
      <c r="C24" s="9" t="s">
        <v>759</v>
      </c>
      <c r="D24" s="8" t="s">
        <v>50</v>
      </c>
      <c r="E24" s="10"/>
    </row>
    <row r="25" customHeight="1" spans="1:5">
      <c r="A25" s="7">
        <f t="shared" si="0"/>
        <v>22</v>
      </c>
      <c r="B25" s="11" t="s">
        <v>752</v>
      </c>
      <c r="C25" s="9" t="s">
        <v>760</v>
      </c>
      <c r="D25" s="8" t="s">
        <v>50</v>
      </c>
      <c r="E25" s="10"/>
    </row>
    <row r="26" customHeight="1" spans="1:5">
      <c r="A26" s="7">
        <f t="shared" si="0"/>
        <v>23</v>
      </c>
      <c r="B26" s="11" t="s">
        <v>752</v>
      </c>
      <c r="C26" s="9" t="s">
        <v>761</v>
      </c>
      <c r="D26" s="8" t="s">
        <v>50</v>
      </c>
      <c r="E26" s="10"/>
    </row>
    <row r="27" customHeight="1" spans="1:5">
      <c r="A27" s="7">
        <f t="shared" si="0"/>
        <v>24</v>
      </c>
      <c r="B27" s="11" t="s">
        <v>752</v>
      </c>
      <c r="C27" s="9" t="s">
        <v>762</v>
      </c>
      <c r="D27" s="8" t="s">
        <v>50</v>
      </c>
      <c r="E27" s="10"/>
    </row>
    <row r="28" customHeight="1" spans="1:5">
      <c r="A28" s="7">
        <f t="shared" si="0"/>
        <v>25</v>
      </c>
      <c r="B28" s="11" t="s">
        <v>752</v>
      </c>
      <c r="C28" s="9" t="s">
        <v>763</v>
      </c>
      <c r="D28" s="8" t="s">
        <v>50</v>
      </c>
      <c r="E28" s="10"/>
    </row>
    <row r="29" customHeight="1" spans="1:5">
      <c r="A29" s="7">
        <f t="shared" si="0"/>
        <v>26</v>
      </c>
      <c r="B29" s="11" t="s">
        <v>752</v>
      </c>
      <c r="C29" s="9" t="s">
        <v>764</v>
      </c>
      <c r="D29" s="8" t="s">
        <v>50</v>
      </c>
      <c r="E29" s="10"/>
    </row>
    <row r="30" customHeight="1" spans="1:5">
      <c r="A30" s="7">
        <f t="shared" si="0"/>
        <v>27</v>
      </c>
      <c r="B30" s="11" t="s">
        <v>752</v>
      </c>
      <c r="C30" s="9" t="s">
        <v>765</v>
      </c>
      <c r="D30" s="8" t="s">
        <v>50</v>
      </c>
      <c r="E30" s="10"/>
    </row>
    <row r="31" customHeight="1" spans="1:5">
      <c r="A31" s="7">
        <f t="shared" si="0"/>
        <v>28</v>
      </c>
      <c r="B31" s="11" t="s">
        <v>752</v>
      </c>
      <c r="C31" s="9" t="s">
        <v>766</v>
      </c>
      <c r="D31" s="8" t="s">
        <v>50</v>
      </c>
      <c r="E31" s="10"/>
    </row>
    <row r="32" customHeight="1" spans="1:5">
      <c r="A32" s="7">
        <f t="shared" si="0"/>
        <v>29</v>
      </c>
      <c r="B32" s="11" t="s">
        <v>752</v>
      </c>
      <c r="C32" s="9" t="s">
        <v>767</v>
      </c>
      <c r="D32" s="8" t="s">
        <v>50</v>
      </c>
      <c r="E32" s="10"/>
    </row>
    <row r="33" customHeight="1" spans="1:5">
      <c r="A33" s="7">
        <f t="shared" si="0"/>
        <v>30</v>
      </c>
      <c r="B33" s="11" t="s">
        <v>752</v>
      </c>
      <c r="C33" s="9" t="s">
        <v>768</v>
      </c>
      <c r="D33" s="8" t="s">
        <v>50</v>
      </c>
      <c r="E33" s="10"/>
    </row>
    <row r="34" customHeight="1" spans="1:5">
      <c r="A34" s="7">
        <f t="shared" si="0"/>
        <v>31</v>
      </c>
      <c r="B34" s="11" t="s">
        <v>752</v>
      </c>
      <c r="C34" s="9" t="s">
        <v>769</v>
      </c>
      <c r="D34" s="8" t="s">
        <v>50</v>
      </c>
      <c r="E34" s="10"/>
    </row>
    <row r="35" customHeight="1" spans="1:5">
      <c r="A35" s="7">
        <f t="shared" si="0"/>
        <v>32</v>
      </c>
      <c r="B35" s="8" t="s">
        <v>770</v>
      </c>
      <c r="C35" s="9" t="s">
        <v>771</v>
      </c>
      <c r="D35" s="8" t="s">
        <v>43</v>
      </c>
      <c r="E35" s="10"/>
    </row>
    <row r="36" customHeight="1" spans="1:5">
      <c r="A36" s="7">
        <f t="shared" si="0"/>
        <v>33</v>
      </c>
      <c r="B36" s="8" t="s">
        <v>770</v>
      </c>
      <c r="C36" s="9" t="s">
        <v>772</v>
      </c>
      <c r="D36" s="8" t="s">
        <v>43</v>
      </c>
      <c r="E36" s="10"/>
    </row>
    <row r="37" customHeight="1" spans="1:5">
      <c r="A37" s="7">
        <f t="shared" si="0"/>
        <v>34</v>
      </c>
      <c r="B37" s="8" t="s">
        <v>770</v>
      </c>
      <c r="C37" s="9" t="s">
        <v>773</v>
      </c>
      <c r="D37" s="8" t="s">
        <v>43</v>
      </c>
      <c r="E37" s="10"/>
    </row>
    <row r="38" customHeight="1" spans="1:5">
      <c r="A38" s="7">
        <f t="shared" si="0"/>
        <v>35</v>
      </c>
      <c r="B38" s="8" t="s">
        <v>770</v>
      </c>
      <c r="C38" s="9" t="s">
        <v>774</v>
      </c>
      <c r="D38" s="8" t="s">
        <v>43</v>
      </c>
      <c r="E38" s="10"/>
    </row>
    <row r="39" customHeight="1" spans="1:5">
      <c r="A39" s="7">
        <f t="shared" si="0"/>
        <v>36</v>
      </c>
      <c r="B39" s="8" t="s">
        <v>770</v>
      </c>
      <c r="C39" s="9" t="s">
        <v>775</v>
      </c>
      <c r="D39" s="8" t="s">
        <v>43</v>
      </c>
      <c r="E39" s="10"/>
    </row>
    <row r="40" customHeight="1" spans="1:5">
      <c r="A40" s="7">
        <f t="shared" si="0"/>
        <v>37</v>
      </c>
      <c r="B40" s="8" t="s">
        <v>776</v>
      </c>
      <c r="C40" s="9" t="s">
        <v>777</v>
      </c>
      <c r="D40" s="8" t="s">
        <v>32</v>
      </c>
      <c r="E40" s="10"/>
    </row>
    <row r="41" customHeight="1" spans="1:5">
      <c r="A41" s="7">
        <f t="shared" si="0"/>
        <v>38</v>
      </c>
      <c r="B41" s="8" t="s">
        <v>778</v>
      </c>
      <c r="C41" s="9" t="s">
        <v>779</v>
      </c>
      <c r="D41" s="8" t="s">
        <v>159</v>
      </c>
      <c r="E41" s="10"/>
    </row>
    <row r="42" customHeight="1" spans="1:5">
      <c r="A42" s="7">
        <f t="shared" si="0"/>
        <v>39</v>
      </c>
      <c r="B42" s="8" t="s">
        <v>780</v>
      </c>
      <c r="C42" s="9" t="s">
        <v>781</v>
      </c>
      <c r="D42" s="8" t="s">
        <v>159</v>
      </c>
      <c r="E42" s="10"/>
    </row>
    <row r="43" customHeight="1" spans="1:5">
      <c r="A43" s="7">
        <f t="shared" si="0"/>
        <v>40</v>
      </c>
      <c r="B43" s="8" t="s">
        <v>782</v>
      </c>
      <c r="C43" s="9" t="s">
        <v>783</v>
      </c>
      <c r="D43" s="8" t="s">
        <v>784</v>
      </c>
      <c r="E43" s="10"/>
    </row>
    <row r="44" customHeight="1" spans="1:5">
      <c r="A44" s="7">
        <f t="shared" si="0"/>
        <v>41</v>
      </c>
      <c r="B44" s="8" t="s">
        <v>785</v>
      </c>
      <c r="C44" s="9" t="s">
        <v>786</v>
      </c>
      <c r="D44" s="8" t="s">
        <v>32</v>
      </c>
      <c r="E44" s="10"/>
    </row>
    <row r="45" customHeight="1" spans="1:5">
      <c r="A45" s="7">
        <f t="shared" si="0"/>
        <v>42</v>
      </c>
      <c r="B45" s="8" t="s">
        <v>787</v>
      </c>
      <c r="C45" s="9" t="s">
        <v>788</v>
      </c>
      <c r="D45" s="8" t="s">
        <v>43</v>
      </c>
      <c r="E45" s="10"/>
    </row>
    <row r="46" customHeight="1" spans="1:5">
      <c r="A46" s="7">
        <f t="shared" si="0"/>
        <v>43</v>
      </c>
      <c r="B46" s="8" t="s">
        <v>787</v>
      </c>
      <c r="C46" s="9" t="s">
        <v>789</v>
      </c>
      <c r="D46" s="8" t="s">
        <v>43</v>
      </c>
      <c r="E46" s="10"/>
    </row>
    <row r="47" customHeight="1" spans="1:5">
      <c r="A47" s="7">
        <f t="shared" si="0"/>
        <v>44</v>
      </c>
      <c r="B47" s="8" t="s">
        <v>790</v>
      </c>
      <c r="C47" s="9" t="s">
        <v>791</v>
      </c>
      <c r="D47" s="8" t="s">
        <v>43</v>
      </c>
      <c r="E47" s="10"/>
    </row>
    <row r="48" customHeight="1" spans="1:5">
      <c r="A48" s="7">
        <f t="shared" si="0"/>
        <v>45</v>
      </c>
      <c r="B48" s="8" t="s">
        <v>792</v>
      </c>
      <c r="C48" s="9" t="s">
        <v>793</v>
      </c>
      <c r="D48" s="8" t="s">
        <v>410</v>
      </c>
      <c r="E48" s="10"/>
    </row>
    <row r="49" customHeight="1" spans="1:5">
      <c r="A49" s="7">
        <f t="shared" si="0"/>
        <v>46</v>
      </c>
      <c r="B49" s="8" t="s">
        <v>792</v>
      </c>
      <c r="C49" s="9" t="s">
        <v>794</v>
      </c>
      <c r="D49" s="8" t="s">
        <v>410</v>
      </c>
      <c r="E49" s="10"/>
    </row>
    <row r="50" customHeight="1" spans="1:5">
      <c r="A50" s="7">
        <f t="shared" si="0"/>
        <v>47</v>
      </c>
      <c r="B50" s="8" t="s">
        <v>792</v>
      </c>
      <c r="C50" s="9" t="s">
        <v>795</v>
      </c>
      <c r="D50" s="8" t="s">
        <v>410</v>
      </c>
      <c r="E50" s="10"/>
    </row>
    <row r="51" customHeight="1" spans="1:5">
      <c r="A51" s="7">
        <f t="shared" si="0"/>
        <v>48</v>
      </c>
      <c r="B51" s="8" t="s">
        <v>792</v>
      </c>
      <c r="C51" s="9" t="s">
        <v>796</v>
      </c>
      <c r="D51" s="8" t="s">
        <v>410</v>
      </c>
      <c r="E51" s="10"/>
    </row>
    <row r="52" customHeight="1" spans="1:5">
      <c r="A52" s="7">
        <f t="shared" si="0"/>
        <v>49</v>
      </c>
      <c r="B52" s="8" t="s">
        <v>797</v>
      </c>
      <c r="C52" s="9" t="s">
        <v>798</v>
      </c>
      <c r="D52" s="8" t="s">
        <v>410</v>
      </c>
      <c r="E52" s="10"/>
    </row>
    <row r="53" customHeight="1" spans="1:5">
      <c r="A53" s="7">
        <f t="shared" si="0"/>
        <v>50</v>
      </c>
      <c r="B53" s="8" t="s">
        <v>797</v>
      </c>
      <c r="C53" s="9" t="s">
        <v>799</v>
      </c>
      <c r="D53" s="8" t="s">
        <v>410</v>
      </c>
      <c r="E53" s="10"/>
    </row>
    <row r="54" customHeight="1" spans="1:5">
      <c r="A54" s="7">
        <f t="shared" si="0"/>
        <v>51</v>
      </c>
      <c r="B54" s="8" t="s">
        <v>800</v>
      </c>
      <c r="C54" s="9" t="s">
        <v>801</v>
      </c>
      <c r="D54" s="8" t="s">
        <v>45</v>
      </c>
      <c r="E54" s="10"/>
    </row>
    <row r="55" customHeight="1" spans="1:5">
      <c r="A55" s="7">
        <f t="shared" si="0"/>
        <v>52</v>
      </c>
      <c r="B55" s="8" t="s">
        <v>802</v>
      </c>
      <c r="C55" s="9" t="s">
        <v>803</v>
      </c>
      <c r="D55" s="8" t="s">
        <v>45</v>
      </c>
      <c r="E55" s="10"/>
    </row>
    <row r="56" customHeight="1" spans="1:5">
      <c r="A56" s="7">
        <f t="shared" si="0"/>
        <v>53</v>
      </c>
      <c r="B56" s="8" t="s">
        <v>802</v>
      </c>
      <c r="C56" s="9" t="s">
        <v>804</v>
      </c>
      <c r="D56" s="8" t="s">
        <v>45</v>
      </c>
      <c r="E56" s="10"/>
    </row>
    <row r="57" customHeight="1" spans="1:5">
      <c r="A57" s="7">
        <f t="shared" si="0"/>
        <v>54</v>
      </c>
      <c r="B57" s="8" t="s">
        <v>735</v>
      </c>
      <c r="C57" s="9" t="s">
        <v>805</v>
      </c>
      <c r="D57" s="8" t="s">
        <v>45</v>
      </c>
      <c r="E57" s="10"/>
    </row>
    <row r="58" customHeight="1" spans="1:5">
      <c r="A58" s="7">
        <f t="shared" si="0"/>
        <v>55</v>
      </c>
      <c r="B58" s="8" t="s">
        <v>33</v>
      </c>
      <c r="C58" s="9" t="s">
        <v>806</v>
      </c>
      <c r="D58" s="8" t="s">
        <v>32</v>
      </c>
      <c r="E58" s="10"/>
    </row>
    <row r="59" customHeight="1" spans="1:5">
      <c r="A59" s="7">
        <f t="shared" si="0"/>
        <v>56</v>
      </c>
      <c r="B59" s="8" t="s">
        <v>807</v>
      </c>
      <c r="C59" s="9" t="s">
        <v>808</v>
      </c>
      <c r="D59" s="8" t="s">
        <v>32</v>
      </c>
      <c r="E59" s="10"/>
    </row>
    <row r="60" customHeight="1" spans="1:5">
      <c r="A60" s="7">
        <f t="shared" si="0"/>
        <v>57</v>
      </c>
      <c r="B60" s="8" t="s">
        <v>809</v>
      </c>
      <c r="C60" s="9" t="s">
        <v>810</v>
      </c>
      <c r="D60" s="8" t="s">
        <v>50</v>
      </c>
      <c r="E60" s="10"/>
    </row>
    <row r="61" customHeight="1" spans="1:5">
      <c r="A61" s="7">
        <f t="shared" si="0"/>
        <v>58</v>
      </c>
      <c r="B61" s="8" t="s">
        <v>811</v>
      </c>
      <c r="C61" s="9" t="s">
        <v>812</v>
      </c>
      <c r="D61" s="8" t="s">
        <v>32</v>
      </c>
      <c r="E61" s="10"/>
    </row>
    <row r="62" customHeight="1" spans="1:5">
      <c r="A62" s="7">
        <f t="shared" si="0"/>
        <v>59</v>
      </c>
      <c r="B62" s="8" t="s">
        <v>811</v>
      </c>
      <c r="C62" s="9" t="s">
        <v>813</v>
      </c>
      <c r="D62" s="8" t="s">
        <v>32</v>
      </c>
      <c r="E62" s="10"/>
    </row>
    <row r="63" customHeight="1" spans="1:5">
      <c r="A63" s="7">
        <f t="shared" si="0"/>
        <v>60</v>
      </c>
      <c r="B63" s="8" t="s">
        <v>814</v>
      </c>
      <c r="C63" s="9" t="s">
        <v>815</v>
      </c>
      <c r="D63" s="8" t="s">
        <v>410</v>
      </c>
      <c r="E63" s="10"/>
    </row>
    <row r="64" customHeight="1" spans="1:5">
      <c r="A64" s="7">
        <f t="shared" si="0"/>
        <v>61</v>
      </c>
      <c r="B64" s="8" t="s">
        <v>816</v>
      </c>
      <c r="C64" s="9" t="s">
        <v>817</v>
      </c>
      <c r="D64" s="8" t="s">
        <v>32</v>
      </c>
      <c r="E64" s="10"/>
    </row>
    <row r="65" customHeight="1" spans="1:5">
      <c r="A65" s="7">
        <f t="shared" si="0"/>
        <v>62</v>
      </c>
      <c r="B65" s="8" t="s">
        <v>33</v>
      </c>
      <c r="C65" s="9" t="s">
        <v>818</v>
      </c>
      <c r="D65" s="8" t="s">
        <v>32</v>
      </c>
      <c r="E65" s="10"/>
    </row>
    <row r="66" customHeight="1" spans="1:5">
      <c r="A66" s="7">
        <f t="shared" si="0"/>
        <v>63</v>
      </c>
      <c r="B66" s="8" t="s">
        <v>819</v>
      </c>
      <c r="C66" s="9" t="s">
        <v>820</v>
      </c>
      <c r="D66" s="8" t="s">
        <v>159</v>
      </c>
      <c r="E66" s="10"/>
    </row>
    <row r="67" customHeight="1" spans="1:5">
      <c r="A67" s="7">
        <f t="shared" si="0"/>
        <v>64</v>
      </c>
      <c r="B67" s="11" t="s">
        <v>821</v>
      </c>
      <c r="C67" s="9" t="s">
        <v>822</v>
      </c>
      <c r="D67" s="8" t="s">
        <v>32</v>
      </c>
      <c r="E67" s="10"/>
    </row>
    <row r="68" customHeight="1" spans="1:5">
      <c r="A68" s="7">
        <f t="shared" si="0"/>
        <v>65</v>
      </c>
      <c r="B68" s="11" t="s">
        <v>821</v>
      </c>
      <c r="C68" s="9" t="s">
        <v>823</v>
      </c>
      <c r="D68" s="8" t="s">
        <v>32</v>
      </c>
      <c r="E68" s="10"/>
    </row>
    <row r="69" customHeight="1" spans="1:5">
      <c r="A69" s="7">
        <f t="shared" ref="A69:A132" si="1">ROW()-3</f>
        <v>66</v>
      </c>
      <c r="B69" s="11" t="s">
        <v>821</v>
      </c>
      <c r="C69" s="9" t="s">
        <v>824</v>
      </c>
      <c r="D69" s="8" t="s">
        <v>32</v>
      </c>
      <c r="E69" s="10"/>
    </row>
    <row r="70" customHeight="1" spans="1:5">
      <c r="A70" s="7">
        <f t="shared" si="1"/>
        <v>67</v>
      </c>
      <c r="B70" s="11" t="s">
        <v>825</v>
      </c>
      <c r="C70" s="9" t="s">
        <v>826</v>
      </c>
      <c r="D70" s="8" t="s">
        <v>316</v>
      </c>
      <c r="E70" s="10"/>
    </row>
    <row r="71" customHeight="1" spans="1:5">
      <c r="A71" s="7">
        <f t="shared" si="1"/>
        <v>68</v>
      </c>
      <c r="B71" s="11" t="s">
        <v>825</v>
      </c>
      <c r="C71" s="9" t="s">
        <v>827</v>
      </c>
      <c r="D71" s="8" t="s">
        <v>316</v>
      </c>
      <c r="E71" s="10"/>
    </row>
    <row r="72" customHeight="1" spans="1:5">
      <c r="A72" s="7">
        <f t="shared" si="1"/>
        <v>69</v>
      </c>
      <c r="B72" s="11" t="s">
        <v>825</v>
      </c>
      <c r="C72" s="9" t="s">
        <v>828</v>
      </c>
      <c r="D72" s="8" t="s">
        <v>316</v>
      </c>
      <c r="E72" s="10"/>
    </row>
    <row r="73" customHeight="1" spans="1:5">
      <c r="A73" s="7">
        <f t="shared" si="1"/>
        <v>70</v>
      </c>
      <c r="B73" s="8" t="s">
        <v>829</v>
      </c>
      <c r="C73" s="9" t="s">
        <v>830</v>
      </c>
      <c r="D73" s="8" t="s">
        <v>32</v>
      </c>
      <c r="E73" s="10"/>
    </row>
    <row r="74" customHeight="1" spans="1:5">
      <c r="A74" s="7">
        <f t="shared" si="1"/>
        <v>71</v>
      </c>
      <c r="B74" s="8" t="s">
        <v>829</v>
      </c>
      <c r="C74" s="9" t="s">
        <v>831</v>
      </c>
      <c r="D74" s="8" t="s">
        <v>32</v>
      </c>
      <c r="E74" s="10"/>
    </row>
    <row r="75" customHeight="1" spans="1:5">
      <c r="A75" s="7">
        <f t="shared" si="1"/>
        <v>72</v>
      </c>
      <c r="B75" s="8" t="s">
        <v>829</v>
      </c>
      <c r="C75" s="9" t="s">
        <v>832</v>
      </c>
      <c r="D75" s="8" t="s">
        <v>32</v>
      </c>
      <c r="E75" s="10"/>
    </row>
    <row r="76" customHeight="1" spans="1:5">
      <c r="A76" s="7">
        <f t="shared" si="1"/>
        <v>73</v>
      </c>
      <c r="B76" s="8" t="s">
        <v>829</v>
      </c>
      <c r="C76" s="9" t="s">
        <v>833</v>
      </c>
      <c r="D76" s="8" t="s">
        <v>32</v>
      </c>
      <c r="E76" s="10"/>
    </row>
    <row r="77" customHeight="1" spans="1:5">
      <c r="A77" s="7">
        <f t="shared" si="1"/>
        <v>74</v>
      </c>
      <c r="B77" s="8" t="s">
        <v>829</v>
      </c>
      <c r="C77" s="9" t="s">
        <v>834</v>
      </c>
      <c r="D77" s="8" t="s">
        <v>32</v>
      </c>
      <c r="E77" s="10"/>
    </row>
    <row r="78" customHeight="1" spans="1:5">
      <c r="A78" s="7">
        <f t="shared" si="1"/>
        <v>75</v>
      </c>
      <c r="B78" s="8" t="s">
        <v>829</v>
      </c>
      <c r="C78" s="9" t="s">
        <v>835</v>
      </c>
      <c r="D78" s="8" t="s">
        <v>32</v>
      </c>
      <c r="E78" s="10"/>
    </row>
    <row r="79" customHeight="1" spans="1:5">
      <c r="A79" s="7">
        <f t="shared" si="1"/>
        <v>76</v>
      </c>
      <c r="B79" s="8" t="s">
        <v>829</v>
      </c>
      <c r="C79" s="9" t="s">
        <v>836</v>
      </c>
      <c r="D79" s="8" t="s">
        <v>32</v>
      </c>
      <c r="E79" s="10"/>
    </row>
    <row r="80" customHeight="1" spans="1:5">
      <c r="A80" s="7">
        <f t="shared" si="1"/>
        <v>77</v>
      </c>
      <c r="B80" s="11" t="s">
        <v>837</v>
      </c>
      <c r="C80" s="9" t="s">
        <v>838</v>
      </c>
      <c r="D80" s="8" t="s">
        <v>32</v>
      </c>
      <c r="E80" s="10"/>
    </row>
    <row r="81" customHeight="1" spans="1:5">
      <c r="A81" s="7">
        <f t="shared" si="1"/>
        <v>78</v>
      </c>
      <c r="B81" s="8" t="s">
        <v>839</v>
      </c>
      <c r="C81" s="9" t="s">
        <v>840</v>
      </c>
      <c r="D81" s="8" t="s">
        <v>159</v>
      </c>
      <c r="E81" s="10"/>
    </row>
    <row r="82" customHeight="1" spans="1:5">
      <c r="A82" s="7">
        <f t="shared" si="1"/>
        <v>79</v>
      </c>
      <c r="B82" s="8" t="s">
        <v>841</v>
      </c>
      <c r="C82" s="9" t="s">
        <v>842</v>
      </c>
      <c r="D82" s="8" t="s">
        <v>410</v>
      </c>
      <c r="E82" s="10"/>
    </row>
    <row r="83" customHeight="1" spans="1:5">
      <c r="A83" s="7">
        <f t="shared" si="1"/>
        <v>80</v>
      </c>
      <c r="B83" s="8" t="s">
        <v>841</v>
      </c>
      <c r="C83" s="9" t="s">
        <v>843</v>
      </c>
      <c r="D83" s="8" t="s">
        <v>410</v>
      </c>
      <c r="E83" s="10"/>
    </row>
    <row r="84" customHeight="1" spans="1:5">
      <c r="A84" s="7">
        <f t="shared" si="1"/>
        <v>81</v>
      </c>
      <c r="B84" s="11" t="s">
        <v>841</v>
      </c>
      <c r="C84" s="9" t="s">
        <v>844</v>
      </c>
      <c r="D84" s="8" t="s">
        <v>410</v>
      </c>
      <c r="E84" s="10"/>
    </row>
    <row r="85" customHeight="1" spans="1:5">
      <c r="A85" s="7">
        <f t="shared" si="1"/>
        <v>82</v>
      </c>
      <c r="B85" s="11" t="s">
        <v>845</v>
      </c>
      <c r="C85" s="9" t="s">
        <v>846</v>
      </c>
      <c r="D85" s="8" t="s">
        <v>159</v>
      </c>
      <c r="E85" s="10"/>
    </row>
    <row r="86" customHeight="1" spans="1:5">
      <c r="A86" s="7">
        <f t="shared" si="1"/>
        <v>83</v>
      </c>
      <c r="B86" s="11" t="s">
        <v>845</v>
      </c>
      <c r="C86" s="9" t="s">
        <v>847</v>
      </c>
      <c r="D86" s="8" t="s">
        <v>159</v>
      </c>
      <c r="E86" s="10"/>
    </row>
    <row r="87" customHeight="1" spans="1:5">
      <c r="A87" s="7">
        <f t="shared" si="1"/>
        <v>84</v>
      </c>
      <c r="B87" s="11" t="s">
        <v>845</v>
      </c>
      <c r="C87" s="9" t="s">
        <v>848</v>
      </c>
      <c r="D87" s="8" t="s">
        <v>159</v>
      </c>
      <c r="E87" s="10"/>
    </row>
    <row r="88" customHeight="1" spans="1:5">
      <c r="A88" s="7">
        <f t="shared" si="1"/>
        <v>85</v>
      </c>
      <c r="B88" s="11" t="s">
        <v>849</v>
      </c>
      <c r="C88" s="9" t="s">
        <v>850</v>
      </c>
      <c r="D88" s="8" t="s">
        <v>159</v>
      </c>
      <c r="E88" s="10"/>
    </row>
    <row r="89" customHeight="1" spans="1:5">
      <c r="A89" s="7">
        <f t="shared" si="1"/>
        <v>86</v>
      </c>
      <c r="B89" s="8" t="s">
        <v>851</v>
      </c>
      <c r="C89" s="9" t="s">
        <v>852</v>
      </c>
      <c r="D89" s="8" t="s">
        <v>159</v>
      </c>
      <c r="E89" s="10"/>
    </row>
    <row r="90" customHeight="1" spans="1:5">
      <c r="A90" s="7">
        <f t="shared" si="1"/>
        <v>87</v>
      </c>
      <c r="B90" s="8" t="s">
        <v>853</v>
      </c>
      <c r="C90" s="9" t="s">
        <v>854</v>
      </c>
      <c r="D90" s="8" t="s">
        <v>130</v>
      </c>
      <c r="E90" s="10"/>
    </row>
    <row r="91" customHeight="1" spans="1:5">
      <c r="A91" s="7">
        <f t="shared" si="1"/>
        <v>88</v>
      </c>
      <c r="B91" s="11" t="s">
        <v>855</v>
      </c>
      <c r="C91" s="9" t="s">
        <v>856</v>
      </c>
      <c r="D91" s="8" t="s">
        <v>183</v>
      </c>
      <c r="E91" s="10"/>
    </row>
    <row r="92" customHeight="1" spans="1:5">
      <c r="A92" s="7">
        <f t="shared" si="1"/>
        <v>89</v>
      </c>
      <c r="B92" s="8" t="s">
        <v>855</v>
      </c>
      <c r="C92" s="9" t="s">
        <v>857</v>
      </c>
      <c r="D92" s="8" t="s">
        <v>183</v>
      </c>
      <c r="E92" s="10"/>
    </row>
    <row r="93" customHeight="1" spans="1:5">
      <c r="A93" s="7">
        <f t="shared" si="1"/>
        <v>90</v>
      </c>
      <c r="B93" s="11" t="s">
        <v>855</v>
      </c>
      <c r="C93" s="9" t="s">
        <v>858</v>
      </c>
      <c r="D93" s="8" t="s">
        <v>183</v>
      </c>
      <c r="E93" s="10"/>
    </row>
    <row r="94" customHeight="1" spans="1:5">
      <c r="A94" s="7">
        <f t="shared" si="1"/>
        <v>91</v>
      </c>
      <c r="B94" s="8" t="s">
        <v>855</v>
      </c>
      <c r="C94" s="9" t="s">
        <v>859</v>
      </c>
      <c r="D94" s="8" t="s">
        <v>183</v>
      </c>
      <c r="E94" s="10"/>
    </row>
    <row r="95" customHeight="1" spans="1:5">
      <c r="A95" s="7">
        <f t="shared" si="1"/>
        <v>92</v>
      </c>
      <c r="B95" s="11" t="s">
        <v>855</v>
      </c>
      <c r="C95" s="9" t="s">
        <v>860</v>
      </c>
      <c r="D95" s="8" t="s">
        <v>183</v>
      </c>
      <c r="E95" s="10"/>
    </row>
    <row r="96" customHeight="1" spans="1:5">
      <c r="A96" s="7">
        <f t="shared" si="1"/>
        <v>93</v>
      </c>
      <c r="B96" s="11" t="s">
        <v>855</v>
      </c>
      <c r="C96" s="9" t="s">
        <v>861</v>
      </c>
      <c r="D96" s="8" t="s">
        <v>183</v>
      </c>
      <c r="E96" s="10"/>
    </row>
    <row r="97" customHeight="1" spans="1:5">
      <c r="A97" s="7">
        <f t="shared" si="1"/>
        <v>94</v>
      </c>
      <c r="B97" s="11" t="s">
        <v>855</v>
      </c>
      <c r="C97" s="9" t="s">
        <v>862</v>
      </c>
      <c r="D97" s="8" t="s">
        <v>183</v>
      </c>
      <c r="E97" s="10"/>
    </row>
    <row r="98" customHeight="1" spans="1:5">
      <c r="A98" s="7">
        <f t="shared" si="1"/>
        <v>95</v>
      </c>
      <c r="B98" s="11" t="s">
        <v>855</v>
      </c>
      <c r="C98" s="9" t="s">
        <v>863</v>
      </c>
      <c r="D98" s="8" t="s">
        <v>183</v>
      </c>
      <c r="E98" s="10"/>
    </row>
    <row r="99" customHeight="1" spans="1:5">
      <c r="A99" s="7">
        <f t="shared" si="1"/>
        <v>96</v>
      </c>
      <c r="B99" s="8" t="s">
        <v>809</v>
      </c>
      <c r="C99" s="9" t="s">
        <v>864</v>
      </c>
      <c r="D99" s="8" t="s">
        <v>50</v>
      </c>
      <c r="E99" s="10"/>
    </row>
    <row r="100" customHeight="1" spans="1:5">
      <c r="A100" s="7">
        <f t="shared" si="1"/>
        <v>97</v>
      </c>
      <c r="B100" s="11" t="s">
        <v>809</v>
      </c>
      <c r="C100" s="9" t="s">
        <v>865</v>
      </c>
      <c r="D100" s="8" t="s">
        <v>50</v>
      </c>
      <c r="E100" s="10"/>
    </row>
    <row r="101" customHeight="1" spans="1:5">
      <c r="A101" s="7">
        <f t="shared" si="1"/>
        <v>98</v>
      </c>
      <c r="B101" s="8" t="s">
        <v>866</v>
      </c>
      <c r="C101" s="9" t="s">
        <v>867</v>
      </c>
      <c r="D101" s="8" t="s">
        <v>32</v>
      </c>
      <c r="E101" s="10"/>
    </row>
    <row r="102" customHeight="1" spans="1:5">
      <c r="A102" s="7">
        <f t="shared" si="1"/>
        <v>99</v>
      </c>
      <c r="B102" s="8" t="s">
        <v>868</v>
      </c>
      <c r="C102" s="9" t="s">
        <v>869</v>
      </c>
      <c r="D102" s="8" t="s">
        <v>32</v>
      </c>
      <c r="E102" s="10"/>
    </row>
    <row r="103" customHeight="1" spans="1:5">
      <c r="A103" s="7">
        <f t="shared" si="1"/>
        <v>100</v>
      </c>
      <c r="B103" s="8" t="s">
        <v>870</v>
      </c>
      <c r="C103" s="9" t="s">
        <v>871</v>
      </c>
      <c r="D103" s="8" t="s">
        <v>32</v>
      </c>
      <c r="E103" s="10"/>
    </row>
    <row r="104" customHeight="1" spans="1:5">
      <c r="A104" s="7">
        <f t="shared" si="1"/>
        <v>101</v>
      </c>
      <c r="B104" s="8" t="s">
        <v>872</v>
      </c>
      <c r="C104" s="9" t="s">
        <v>873</v>
      </c>
      <c r="D104" s="8" t="s">
        <v>32</v>
      </c>
      <c r="E104" s="10"/>
    </row>
    <row r="105" customHeight="1" spans="1:5">
      <c r="A105" s="7">
        <f t="shared" si="1"/>
        <v>102</v>
      </c>
      <c r="B105" s="8" t="s">
        <v>874</v>
      </c>
      <c r="C105" s="9" t="s">
        <v>875</v>
      </c>
      <c r="D105" s="8" t="s">
        <v>32</v>
      </c>
      <c r="E105" s="10"/>
    </row>
    <row r="106" customHeight="1" spans="1:5">
      <c r="A106" s="7">
        <f t="shared" si="1"/>
        <v>103</v>
      </c>
      <c r="B106" s="8" t="s">
        <v>876</v>
      </c>
      <c r="C106" s="9" t="s">
        <v>877</v>
      </c>
      <c r="D106" s="8" t="s">
        <v>32</v>
      </c>
      <c r="E106" s="10"/>
    </row>
    <row r="107" customHeight="1" spans="1:5">
      <c r="A107" s="7">
        <f t="shared" si="1"/>
        <v>104</v>
      </c>
      <c r="B107" s="8" t="s">
        <v>878</v>
      </c>
      <c r="C107" s="9" t="s">
        <v>879</v>
      </c>
      <c r="D107" s="8" t="s">
        <v>32</v>
      </c>
      <c r="E107" s="10"/>
    </row>
    <row r="108" customHeight="1" spans="1:5">
      <c r="A108" s="7">
        <f t="shared" si="1"/>
        <v>105</v>
      </c>
      <c r="B108" s="8" t="s">
        <v>880</v>
      </c>
      <c r="C108" s="9" t="s">
        <v>881</v>
      </c>
      <c r="D108" s="8" t="s">
        <v>32</v>
      </c>
      <c r="E108" s="10"/>
    </row>
    <row r="109" customHeight="1" spans="1:5">
      <c r="A109" s="7">
        <f t="shared" si="1"/>
        <v>106</v>
      </c>
      <c r="B109" s="8" t="s">
        <v>882</v>
      </c>
      <c r="C109" s="9" t="s">
        <v>883</v>
      </c>
      <c r="D109" s="8" t="s">
        <v>159</v>
      </c>
      <c r="E109" s="10"/>
    </row>
    <row r="110" customHeight="1" spans="1:5">
      <c r="A110" s="7">
        <f t="shared" si="1"/>
        <v>107</v>
      </c>
      <c r="B110" s="11" t="s">
        <v>884</v>
      </c>
      <c r="C110" s="9" t="s">
        <v>885</v>
      </c>
      <c r="D110" s="8" t="s">
        <v>159</v>
      </c>
      <c r="E110" s="10"/>
    </row>
    <row r="111" customHeight="1" spans="1:5">
      <c r="A111" s="7">
        <f t="shared" si="1"/>
        <v>108</v>
      </c>
      <c r="B111" s="8" t="s">
        <v>886</v>
      </c>
      <c r="C111" s="9" t="s">
        <v>887</v>
      </c>
      <c r="D111" s="8" t="s">
        <v>130</v>
      </c>
      <c r="E111" s="10"/>
    </row>
    <row r="112" customHeight="1" spans="1:5">
      <c r="A112" s="7">
        <f t="shared" si="1"/>
        <v>109</v>
      </c>
      <c r="B112" s="8" t="s">
        <v>888</v>
      </c>
      <c r="C112" s="9" t="s">
        <v>889</v>
      </c>
      <c r="D112" s="8" t="s">
        <v>32</v>
      </c>
      <c r="E112" s="10"/>
    </row>
    <row r="113" customHeight="1" spans="1:5">
      <c r="A113" s="7">
        <f t="shared" si="1"/>
        <v>110</v>
      </c>
      <c r="B113" s="11" t="s">
        <v>890</v>
      </c>
      <c r="C113" s="9" t="s">
        <v>891</v>
      </c>
      <c r="D113" s="8" t="s">
        <v>32</v>
      </c>
      <c r="E113" s="10"/>
    </row>
    <row r="114" customHeight="1" spans="1:5">
      <c r="A114" s="7">
        <f t="shared" si="1"/>
        <v>111</v>
      </c>
      <c r="B114" s="11" t="s">
        <v>890</v>
      </c>
      <c r="C114" s="9" t="s">
        <v>892</v>
      </c>
      <c r="D114" s="8" t="s">
        <v>32</v>
      </c>
      <c r="E114" s="10"/>
    </row>
    <row r="115" customHeight="1" spans="1:5">
      <c r="A115" s="7">
        <f t="shared" si="1"/>
        <v>112</v>
      </c>
      <c r="B115" s="11" t="s">
        <v>890</v>
      </c>
      <c r="C115" s="9" t="s">
        <v>893</v>
      </c>
      <c r="D115" s="8" t="s">
        <v>32</v>
      </c>
      <c r="E115" s="10"/>
    </row>
    <row r="116" customHeight="1" spans="1:5">
      <c r="A116" s="7">
        <f t="shared" si="1"/>
        <v>113</v>
      </c>
      <c r="B116" s="8" t="s">
        <v>894</v>
      </c>
      <c r="C116" s="9" t="s">
        <v>895</v>
      </c>
      <c r="D116" s="8" t="s">
        <v>37</v>
      </c>
      <c r="E116" s="10"/>
    </row>
    <row r="117" customHeight="1" spans="1:5">
      <c r="A117" s="7">
        <f t="shared" si="1"/>
        <v>114</v>
      </c>
      <c r="B117" s="11" t="s">
        <v>896</v>
      </c>
      <c r="C117" s="9" t="s">
        <v>897</v>
      </c>
      <c r="D117" s="8" t="s">
        <v>50</v>
      </c>
      <c r="E117" s="10"/>
    </row>
    <row r="118" customHeight="1" spans="1:5">
      <c r="A118" s="7">
        <f t="shared" si="1"/>
        <v>115</v>
      </c>
      <c r="B118" s="8" t="s">
        <v>898</v>
      </c>
      <c r="C118" s="9" t="s">
        <v>899</v>
      </c>
      <c r="D118" s="8" t="s">
        <v>410</v>
      </c>
      <c r="E118" s="10"/>
    </row>
    <row r="119" customHeight="1" spans="1:5">
      <c r="A119" s="7">
        <f t="shared" si="1"/>
        <v>116</v>
      </c>
      <c r="B119" s="8" t="s">
        <v>900</v>
      </c>
      <c r="C119" s="9" t="s">
        <v>901</v>
      </c>
      <c r="D119" s="8" t="s">
        <v>159</v>
      </c>
      <c r="E119" s="10"/>
    </row>
    <row r="120" customHeight="1" spans="1:5">
      <c r="A120" s="7">
        <f t="shared" si="1"/>
        <v>117</v>
      </c>
      <c r="B120" s="8" t="s">
        <v>902</v>
      </c>
      <c r="C120" s="9" t="s">
        <v>903</v>
      </c>
      <c r="D120" s="8" t="s">
        <v>126</v>
      </c>
      <c r="E120" s="10"/>
    </row>
    <row r="121" customHeight="1" spans="1:5">
      <c r="A121" s="7">
        <f t="shared" si="1"/>
        <v>118</v>
      </c>
      <c r="B121" s="8" t="s">
        <v>904</v>
      </c>
      <c r="C121" s="13"/>
      <c r="D121" s="8" t="s">
        <v>126</v>
      </c>
      <c r="E121" s="10"/>
    </row>
    <row r="122" customHeight="1" spans="1:5">
      <c r="A122" s="7">
        <f t="shared" si="1"/>
        <v>119</v>
      </c>
      <c r="B122" s="8" t="s">
        <v>905</v>
      </c>
      <c r="C122" s="9" t="s">
        <v>906</v>
      </c>
      <c r="D122" s="8" t="s">
        <v>907</v>
      </c>
      <c r="E122" s="10"/>
    </row>
    <row r="123" customHeight="1" spans="1:5">
      <c r="A123" s="7">
        <f t="shared" si="1"/>
        <v>120</v>
      </c>
      <c r="B123" s="8" t="s">
        <v>908</v>
      </c>
      <c r="C123" s="9" t="s">
        <v>909</v>
      </c>
      <c r="D123" s="8" t="s">
        <v>183</v>
      </c>
      <c r="E123" s="10"/>
    </row>
    <row r="124" customHeight="1" spans="1:5">
      <c r="A124" s="7">
        <f t="shared" si="1"/>
        <v>121</v>
      </c>
      <c r="B124" s="8" t="s">
        <v>910</v>
      </c>
      <c r="C124" s="9" t="s">
        <v>911</v>
      </c>
      <c r="D124" s="8" t="s">
        <v>183</v>
      </c>
      <c r="E124" s="10"/>
    </row>
    <row r="125" customHeight="1" spans="1:5">
      <c r="A125" s="7">
        <f t="shared" si="1"/>
        <v>122</v>
      </c>
      <c r="B125" s="8" t="s">
        <v>724</v>
      </c>
      <c r="C125" s="9" t="s">
        <v>912</v>
      </c>
      <c r="D125" s="8" t="s">
        <v>45</v>
      </c>
      <c r="E125" s="10"/>
    </row>
    <row r="126" customHeight="1" spans="1:5">
      <c r="A126" s="7">
        <f t="shared" si="1"/>
        <v>123</v>
      </c>
      <c r="B126" s="8" t="s">
        <v>913</v>
      </c>
      <c r="C126" s="9" t="s">
        <v>914</v>
      </c>
      <c r="D126" s="8" t="s">
        <v>183</v>
      </c>
      <c r="E126" s="10"/>
    </row>
    <row r="127" customHeight="1" spans="1:5">
      <c r="A127" s="7">
        <f t="shared" si="1"/>
        <v>124</v>
      </c>
      <c r="B127" s="8" t="s">
        <v>913</v>
      </c>
      <c r="C127" s="9" t="s">
        <v>915</v>
      </c>
      <c r="D127" s="8" t="s">
        <v>916</v>
      </c>
      <c r="E127" s="10"/>
    </row>
    <row r="128" customHeight="1" spans="1:5">
      <c r="A128" s="7">
        <f t="shared" si="1"/>
        <v>125</v>
      </c>
      <c r="B128" s="8" t="s">
        <v>913</v>
      </c>
      <c r="C128" s="9" t="s">
        <v>917</v>
      </c>
      <c r="D128" s="8" t="s">
        <v>183</v>
      </c>
      <c r="E128" s="10"/>
    </row>
    <row r="129" customHeight="1" spans="1:5">
      <c r="A129" s="7">
        <f t="shared" si="1"/>
        <v>126</v>
      </c>
      <c r="B129" s="8" t="s">
        <v>913</v>
      </c>
      <c r="C129" s="9" t="s">
        <v>918</v>
      </c>
      <c r="D129" s="8" t="s">
        <v>183</v>
      </c>
      <c r="E129" s="10"/>
    </row>
    <row r="130" customHeight="1" spans="1:5">
      <c r="A130" s="7">
        <f t="shared" si="1"/>
        <v>127</v>
      </c>
      <c r="B130" s="11" t="s">
        <v>919</v>
      </c>
      <c r="C130" s="9" t="s">
        <v>920</v>
      </c>
      <c r="D130" s="8" t="s">
        <v>45</v>
      </c>
      <c r="E130" s="10"/>
    </row>
    <row r="131" customHeight="1" spans="1:5">
      <c r="A131" s="7">
        <f t="shared" si="1"/>
        <v>128</v>
      </c>
      <c r="B131" s="11" t="s">
        <v>921</v>
      </c>
      <c r="C131" s="9" t="s">
        <v>922</v>
      </c>
      <c r="D131" s="8" t="s">
        <v>32</v>
      </c>
      <c r="E131" s="10"/>
    </row>
    <row r="132" customHeight="1" spans="1:5">
      <c r="A132" s="7">
        <f t="shared" si="1"/>
        <v>129</v>
      </c>
      <c r="B132" s="11" t="s">
        <v>921</v>
      </c>
      <c r="C132" s="9" t="s">
        <v>923</v>
      </c>
      <c r="D132" s="8" t="s">
        <v>32</v>
      </c>
      <c r="E132" s="10"/>
    </row>
    <row r="133" customHeight="1" spans="1:5">
      <c r="A133" s="7">
        <f t="shared" ref="A133:A196" si="2">ROW()-3</f>
        <v>130</v>
      </c>
      <c r="B133" s="8" t="s">
        <v>924</v>
      </c>
      <c r="C133" s="9" t="s">
        <v>925</v>
      </c>
      <c r="D133" s="8" t="s">
        <v>159</v>
      </c>
      <c r="E133" s="10"/>
    </row>
    <row r="134" customHeight="1" spans="1:5">
      <c r="A134" s="7">
        <f t="shared" si="2"/>
        <v>131</v>
      </c>
      <c r="B134" s="8" t="s">
        <v>926</v>
      </c>
      <c r="C134" s="9" t="s">
        <v>927</v>
      </c>
      <c r="D134" s="8" t="s">
        <v>183</v>
      </c>
      <c r="E134" s="10"/>
    </row>
    <row r="135" customHeight="1" spans="1:5">
      <c r="A135" s="7">
        <f t="shared" si="2"/>
        <v>132</v>
      </c>
      <c r="B135" s="8" t="s">
        <v>928</v>
      </c>
      <c r="C135" s="9" t="s">
        <v>929</v>
      </c>
      <c r="D135" s="8" t="s">
        <v>32</v>
      </c>
      <c r="E135" s="10"/>
    </row>
    <row r="136" customHeight="1" spans="1:5">
      <c r="A136" s="7">
        <f t="shared" si="2"/>
        <v>133</v>
      </c>
      <c r="B136" s="11" t="s">
        <v>930</v>
      </c>
      <c r="C136" s="9" t="s">
        <v>931</v>
      </c>
      <c r="D136" s="8" t="s">
        <v>130</v>
      </c>
      <c r="E136" s="10"/>
    </row>
    <row r="137" customHeight="1" spans="1:5">
      <c r="A137" s="7">
        <f t="shared" si="2"/>
        <v>134</v>
      </c>
      <c r="B137" s="11" t="s">
        <v>930</v>
      </c>
      <c r="C137" s="9" t="s">
        <v>932</v>
      </c>
      <c r="D137" s="8" t="s">
        <v>130</v>
      </c>
      <c r="E137" s="10"/>
    </row>
    <row r="138" customHeight="1" spans="1:5">
      <c r="A138" s="7">
        <f t="shared" si="2"/>
        <v>135</v>
      </c>
      <c r="B138" s="8" t="s">
        <v>933</v>
      </c>
      <c r="C138" s="9" t="s">
        <v>934</v>
      </c>
      <c r="D138" s="8" t="s">
        <v>112</v>
      </c>
      <c r="E138" s="10"/>
    </row>
    <row r="139" customHeight="1" spans="1:5">
      <c r="A139" s="7">
        <f t="shared" si="2"/>
        <v>136</v>
      </c>
      <c r="B139" s="8" t="s">
        <v>933</v>
      </c>
      <c r="C139" s="9" t="s">
        <v>935</v>
      </c>
      <c r="D139" s="8" t="s">
        <v>112</v>
      </c>
      <c r="E139" s="10"/>
    </row>
    <row r="140" customHeight="1" spans="1:5">
      <c r="A140" s="7">
        <f t="shared" si="2"/>
        <v>137</v>
      </c>
      <c r="B140" s="8" t="s">
        <v>936</v>
      </c>
      <c r="C140" s="9" t="s">
        <v>937</v>
      </c>
      <c r="D140" s="8" t="s">
        <v>112</v>
      </c>
      <c r="E140" s="10"/>
    </row>
    <row r="141" customHeight="1" spans="1:5">
      <c r="A141" s="7">
        <f t="shared" si="2"/>
        <v>138</v>
      </c>
      <c r="B141" s="8" t="s">
        <v>938</v>
      </c>
      <c r="C141" s="9" t="s">
        <v>939</v>
      </c>
      <c r="D141" s="8" t="s">
        <v>112</v>
      </c>
      <c r="E141" s="10"/>
    </row>
    <row r="142" customHeight="1" spans="1:5">
      <c r="A142" s="7">
        <f t="shared" si="2"/>
        <v>139</v>
      </c>
      <c r="B142" s="8" t="s">
        <v>938</v>
      </c>
      <c r="C142" s="9" t="s">
        <v>940</v>
      </c>
      <c r="D142" s="8" t="s">
        <v>112</v>
      </c>
      <c r="E142" s="10"/>
    </row>
    <row r="143" customHeight="1" spans="1:5">
      <c r="A143" s="7">
        <f t="shared" si="2"/>
        <v>140</v>
      </c>
      <c r="B143" s="8" t="s">
        <v>941</v>
      </c>
      <c r="C143" s="9" t="s">
        <v>942</v>
      </c>
      <c r="D143" s="8" t="s">
        <v>112</v>
      </c>
      <c r="E143" s="10"/>
    </row>
    <row r="144" customHeight="1" spans="1:5">
      <c r="A144" s="7">
        <f t="shared" si="2"/>
        <v>141</v>
      </c>
      <c r="B144" s="8" t="s">
        <v>941</v>
      </c>
      <c r="C144" s="9" t="s">
        <v>943</v>
      </c>
      <c r="D144" s="8" t="s">
        <v>112</v>
      </c>
      <c r="E144" s="10"/>
    </row>
    <row r="145" customHeight="1" spans="1:5">
      <c r="A145" s="7">
        <f t="shared" si="2"/>
        <v>142</v>
      </c>
      <c r="B145" s="8" t="s">
        <v>944</v>
      </c>
      <c r="C145" s="9" t="s">
        <v>945</v>
      </c>
      <c r="D145" s="8" t="s">
        <v>278</v>
      </c>
      <c r="E145" s="10"/>
    </row>
    <row r="146" customHeight="1" spans="1:5">
      <c r="A146" s="7">
        <f t="shared" si="2"/>
        <v>143</v>
      </c>
      <c r="B146" s="8" t="s">
        <v>946</v>
      </c>
      <c r="C146" s="9" t="s">
        <v>947</v>
      </c>
      <c r="D146" s="8" t="s">
        <v>32</v>
      </c>
      <c r="E146" s="10"/>
    </row>
    <row r="147" customHeight="1" spans="1:5">
      <c r="A147" s="7">
        <f t="shared" si="2"/>
        <v>144</v>
      </c>
      <c r="B147" s="11" t="s">
        <v>948</v>
      </c>
      <c r="C147" s="9" t="s">
        <v>949</v>
      </c>
      <c r="D147" s="8" t="s">
        <v>32</v>
      </c>
      <c r="E147" s="10"/>
    </row>
    <row r="148" customHeight="1" spans="1:5">
      <c r="A148" s="7">
        <f t="shared" si="2"/>
        <v>145</v>
      </c>
      <c r="B148" s="8" t="s">
        <v>950</v>
      </c>
      <c r="C148" s="9" t="s">
        <v>951</v>
      </c>
      <c r="D148" s="8" t="s">
        <v>32</v>
      </c>
      <c r="E148" s="10"/>
    </row>
    <row r="149" customHeight="1" spans="1:5">
      <c r="A149" s="7">
        <f t="shared" si="2"/>
        <v>146</v>
      </c>
      <c r="B149" s="8" t="s">
        <v>950</v>
      </c>
      <c r="C149" s="9" t="s">
        <v>952</v>
      </c>
      <c r="D149" s="8" t="s">
        <v>32</v>
      </c>
      <c r="E149" s="10"/>
    </row>
    <row r="150" customHeight="1" spans="1:5">
      <c r="A150" s="7">
        <f t="shared" si="2"/>
        <v>147</v>
      </c>
      <c r="B150" s="8" t="s">
        <v>950</v>
      </c>
      <c r="C150" s="9" t="s">
        <v>953</v>
      </c>
      <c r="D150" s="8" t="s">
        <v>32</v>
      </c>
      <c r="E150" s="10"/>
    </row>
    <row r="151" customHeight="1" spans="1:5">
      <c r="A151" s="7">
        <f t="shared" si="2"/>
        <v>148</v>
      </c>
      <c r="B151" s="8" t="s">
        <v>950</v>
      </c>
      <c r="C151" s="9" t="s">
        <v>954</v>
      </c>
      <c r="D151" s="8" t="s">
        <v>32</v>
      </c>
      <c r="E151" s="10"/>
    </row>
    <row r="152" customHeight="1" spans="1:5">
      <c r="A152" s="7">
        <f t="shared" si="2"/>
        <v>149</v>
      </c>
      <c r="B152" s="8" t="s">
        <v>955</v>
      </c>
      <c r="C152" s="9" t="s">
        <v>956</v>
      </c>
      <c r="D152" s="8" t="s">
        <v>50</v>
      </c>
      <c r="E152" s="10"/>
    </row>
    <row r="153" customHeight="1" spans="1:5">
      <c r="A153" s="7">
        <f t="shared" si="2"/>
        <v>150</v>
      </c>
      <c r="B153" s="8" t="s">
        <v>955</v>
      </c>
      <c r="C153" s="9" t="s">
        <v>957</v>
      </c>
      <c r="D153" s="8" t="s">
        <v>50</v>
      </c>
      <c r="E153" s="10"/>
    </row>
    <row r="154" customHeight="1" spans="1:5">
      <c r="A154" s="7">
        <f t="shared" si="2"/>
        <v>151</v>
      </c>
      <c r="B154" s="8" t="s">
        <v>958</v>
      </c>
      <c r="C154" s="9" t="s">
        <v>959</v>
      </c>
      <c r="D154" s="8" t="s">
        <v>50</v>
      </c>
      <c r="E154" s="10"/>
    </row>
    <row r="155" customHeight="1" spans="1:5">
      <c r="A155" s="7">
        <f t="shared" si="2"/>
        <v>152</v>
      </c>
      <c r="B155" s="11" t="s">
        <v>960</v>
      </c>
      <c r="C155" s="9" t="s">
        <v>961</v>
      </c>
      <c r="D155" s="8" t="s">
        <v>32</v>
      </c>
      <c r="E155" s="10"/>
    </row>
    <row r="156" customHeight="1" spans="1:5">
      <c r="A156" s="7">
        <f t="shared" si="2"/>
        <v>153</v>
      </c>
      <c r="B156" s="8" t="s">
        <v>962</v>
      </c>
      <c r="C156" s="9" t="s">
        <v>963</v>
      </c>
      <c r="D156" s="8" t="s">
        <v>50</v>
      </c>
      <c r="E156" s="10"/>
    </row>
    <row r="157" customHeight="1" spans="1:5">
      <c r="A157" s="7">
        <f t="shared" si="2"/>
        <v>154</v>
      </c>
      <c r="B157" s="8" t="s">
        <v>964</v>
      </c>
      <c r="C157" s="9" t="s">
        <v>965</v>
      </c>
      <c r="D157" s="8" t="s">
        <v>32</v>
      </c>
      <c r="E157" s="10"/>
    </row>
    <row r="158" customHeight="1" spans="1:5">
      <c r="A158" s="7">
        <f t="shared" si="2"/>
        <v>155</v>
      </c>
      <c r="B158" s="8" t="s">
        <v>966</v>
      </c>
      <c r="C158" s="9" t="s">
        <v>967</v>
      </c>
      <c r="D158" s="8" t="s">
        <v>159</v>
      </c>
      <c r="E158" s="10"/>
    </row>
    <row r="159" customHeight="1" spans="1:5">
      <c r="A159" s="7">
        <f t="shared" si="2"/>
        <v>156</v>
      </c>
      <c r="B159" s="8" t="s">
        <v>968</v>
      </c>
      <c r="C159" s="9" t="s">
        <v>969</v>
      </c>
      <c r="D159" s="8" t="s">
        <v>32</v>
      </c>
      <c r="E159" s="10"/>
    </row>
    <row r="160" customHeight="1" spans="1:5">
      <c r="A160" s="7">
        <f t="shared" si="2"/>
        <v>157</v>
      </c>
      <c r="B160" s="8" t="s">
        <v>667</v>
      </c>
      <c r="C160" s="9" t="s">
        <v>970</v>
      </c>
      <c r="D160" s="8" t="s">
        <v>50</v>
      </c>
      <c r="E160" s="10"/>
    </row>
    <row r="161" customHeight="1" spans="1:5">
      <c r="A161" s="7">
        <f t="shared" si="2"/>
        <v>158</v>
      </c>
      <c r="B161" s="8" t="s">
        <v>667</v>
      </c>
      <c r="C161" s="9" t="s">
        <v>971</v>
      </c>
      <c r="D161" s="8" t="s">
        <v>50</v>
      </c>
      <c r="E161" s="10"/>
    </row>
    <row r="162" customHeight="1" spans="1:5">
      <c r="A162" s="7">
        <f t="shared" si="2"/>
        <v>159</v>
      </c>
      <c r="B162" s="8" t="s">
        <v>972</v>
      </c>
      <c r="C162" s="9" t="s">
        <v>973</v>
      </c>
      <c r="D162" s="8" t="s">
        <v>50</v>
      </c>
      <c r="E162" s="10"/>
    </row>
    <row r="163" customHeight="1" spans="1:5">
      <c r="A163" s="7">
        <f t="shared" si="2"/>
        <v>160</v>
      </c>
      <c r="B163" s="8" t="s">
        <v>667</v>
      </c>
      <c r="C163" s="9" t="s">
        <v>974</v>
      </c>
      <c r="D163" s="8" t="s">
        <v>50</v>
      </c>
      <c r="E163" s="10"/>
    </row>
    <row r="164" customHeight="1" spans="1:5">
      <c r="A164" s="7">
        <f t="shared" si="2"/>
        <v>161</v>
      </c>
      <c r="B164" s="8" t="s">
        <v>667</v>
      </c>
      <c r="C164" s="9" t="s">
        <v>975</v>
      </c>
      <c r="D164" s="8" t="s">
        <v>50</v>
      </c>
      <c r="E164" s="10"/>
    </row>
    <row r="165" customHeight="1" spans="1:5">
      <c r="A165" s="7">
        <f t="shared" si="2"/>
        <v>162</v>
      </c>
      <c r="B165" s="8" t="s">
        <v>976</v>
      </c>
      <c r="C165" s="9" t="s">
        <v>977</v>
      </c>
      <c r="D165" s="8" t="s">
        <v>32</v>
      </c>
      <c r="E165" s="10"/>
    </row>
    <row r="166" customHeight="1" spans="1:5">
      <c r="A166" s="7">
        <f t="shared" si="2"/>
        <v>163</v>
      </c>
      <c r="B166" s="8" t="s">
        <v>976</v>
      </c>
      <c r="C166" s="9" t="s">
        <v>978</v>
      </c>
      <c r="D166" s="8" t="s">
        <v>32</v>
      </c>
      <c r="E166" s="10"/>
    </row>
    <row r="167" customHeight="1" spans="1:5">
      <c r="A167" s="7">
        <f t="shared" si="2"/>
        <v>164</v>
      </c>
      <c r="B167" s="8" t="s">
        <v>976</v>
      </c>
      <c r="C167" s="9" t="s">
        <v>979</v>
      </c>
      <c r="D167" s="8" t="s">
        <v>32</v>
      </c>
      <c r="E167" s="10"/>
    </row>
    <row r="168" customHeight="1" spans="1:5">
      <c r="A168" s="7">
        <f t="shared" si="2"/>
        <v>165</v>
      </c>
      <c r="B168" s="11" t="s">
        <v>980</v>
      </c>
      <c r="C168" s="9" t="s">
        <v>981</v>
      </c>
      <c r="D168" s="8" t="s">
        <v>27</v>
      </c>
      <c r="E168" s="10"/>
    </row>
    <row r="169" customHeight="1" spans="1:5">
      <c r="A169" s="7">
        <f t="shared" si="2"/>
        <v>166</v>
      </c>
      <c r="B169" s="8" t="s">
        <v>982</v>
      </c>
      <c r="C169" s="9" t="s">
        <v>983</v>
      </c>
      <c r="D169" s="8" t="s">
        <v>410</v>
      </c>
      <c r="E169" s="10"/>
    </row>
    <row r="170" customHeight="1" spans="1:5">
      <c r="A170" s="7">
        <f t="shared" si="2"/>
        <v>167</v>
      </c>
      <c r="B170" s="8" t="s">
        <v>982</v>
      </c>
      <c r="C170" s="9" t="s">
        <v>984</v>
      </c>
      <c r="D170" s="8" t="s">
        <v>410</v>
      </c>
      <c r="E170" s="10"/>
    </row>
    <row r="171" customHeight="1" spans="1:5">
      <c r="A171" s="7">
        <f t="shared" si="2"/>
        <v>168</v>
      </c>
      <c r="B171" s="8" t="s">
        <v>982</v>
      </c>
      <c r="C171" s="9" t="s">
        <v>985</v>
      </c>
      <c r="D171" s="8" t="s">
        <v>410</v>
      </c>
      <c r="E171" s="10"/>
    </row>
    <row r="172" customHeight="1" spans="1:5">
      <c r="A172" s="7">
        <f t="shared" si="2"/>
        <v>169</v>
      </c>
      <c r="B172" s="8" t="s">
        <v>982</v>
      </c>
      <c r="C172" s="9" t="s">
        <v>986</v>
      </c>
      <c r="D172" s="8" t="s">
        <v>410</v>
      </c>
      <c r="E172" s="10"/>
    </row>
    <row r="173" customHeight="1" spans="1:5">
      <c r="A173" s="7">
        <f t="shared" si="2"/>
        <v>170</v>
      </c>
      <c r="B173" s="8" t="s">
        <v>982</v>
      </c>
      <c r="C173" s="9" t="s">
        <v>987</v>
      </c>
      <c r="D173" s="8" t="s">
        <v>410</v>
      </c>
      <c r="E173" s="10"/>
    </row>
    <row r="174" customHeight="1" spans="1:5">
      <c r="A174" s="7">
        <f t="shared" si="2"/>
        <v>171</v>
      </c>
      <c r="B174" s="8" t="s">
        <v>982</v>
      </c>
      <c r="C174" s="9" t="s">
        <v>988</v>
      </c>
      <c r="D174" s="8" t="s">
        <v>410</v>
      </c>
      <c r="E174" s="10"/>
    </row>
    <row r="175" customHeight="1" spans="1:5">
      <c r="A175" s="7">
        <f t="shared" si="2"/>
        <v>172</v>
      </c>
      <c r="B175" s="8" t="s">
        <v>982</v>
      </c>
      <c r="C175" s="9" t="s">
        <v>989</v>
      </c>
      <c r="D175" s="8" t="s">
        <v>410</v>
      </c>
      <c r="E175" s="10"/>
    </row>
    <row r="176" customHeight="1" spans="1:5">
      <c r="A176" s="7">
        <f t="shared" si="2"/>
        <v>173</v>
      </c>
      <c r="B176" s="8" t="s">
        <v>990</v>
      </c>
      <c r="C176" s="9" t="s">
        <v>991</v>
      </c>
      <c r="D176" s="8" t="s">
        <v>32</v>
      </c>
      <c r="E176" s="10"/>
    </row>
    <row r="177" customHeight="1" spans="1:5">
      <c r="A177" s="7">
        <f t="shared" si="2"/>
        <v>174</v>
      </c>
      <c r="B177" s="8" t="s">
        <v>990</v>
      </c>
      <c r="C177" s="9" t="s">
        <v>992</v>
      </c>
      <c r="D177" s="8" t="s">
        <v>32</v>
      </c>
      <c r="E177" s="10"/>
    </row>
    <row r="178" customHeight="1" spans="1:5">
      <c r="A178" s="7">
        <f t="shared" si="2"/>
        <v>175</v>
      </c>
      <c r="B178" s="11" t="s">
        <v>993</v>
      </c>
      <c r="C178" s="9" t="s">
        <v>994</v>
      </c>
      <c r="D178" s="8" t="s">
        <v>50</v>
      </c>
      <c r="E178" s="10"/>
    </row>
    <row r="179" customHeight="1" spans="1:5">
      <c r="A179" s="7">
        <f t="shared" si="2"/>
        <v>176</v>
      </c>
      <c r="B179" s="8" t="s">
        <v>995</v>
      </c>
      <c r="C179" s="9" t="s">
        <v>996</v>
      </c>
      <c r="D179" s="8" t="s">
        <v>183</v>
      </c>
      <c r="E179" s="10"/>
    </row>
    <row r="180" customHeight="1" spans="1:5">
      <c r="A180" s="7">
        <f t="shared" si="2"/>
        <v>177</v>
      </c>
      <c r="B180" s="8" t="s">
        <v>995</v>
      </c>
      <c r="C180" s="9" t="s">
        <v>997</v>
      </c>
      <c r="D180" s="8" t="s">
        <v>183</v>
      </c>
      <c r="E180" s="10"/>
    </row>
    <row r="181" customHeight="1" spans="1:5">
      <c r="A181" s="7">
        <f t="shared" si="2"/>
        <v>178</v>
      </c>
      <c r="B181" s="11" t="s">
        <v>995</v>
      </c>
      <c r="C181" s="9" t="s">
        <v>998</v>
      </c>
      <c r="D181" s="8" t="s">
        <v>183</v>
      </c>
      <c r="E181" s="10"/>
    </row>
    <row r="182" customHeight="1" spans="1:5">
      <c r="A182" s="7">
        <f t="shared" si="2"/>
        <v>179</v>
      </c>
      <c r="B182" s="8" t="s">
        <v>999</v>
      </c>
      <c r="C182" s="9" t="s">
        <v>1000</v>
      </c>
      <c r="D182" s="8" t="s">
        <v>32</v>
      </c>
      <c r="E182" s="10"/>
    </row>
    <row r="183" customHeight="1" spans="1:5">
      <c r="A183" s="7">
        <f t="shared" si="2"/>
        <v>180</v>
      </c>
      <c r="B183" s="8" t="s">
        <v>1001</v>
      </c>
      <c r="C183" s="9" t="s">
        <v>1002</v>
      </c>
      <c r="D183" s="8" t="s">
        <v>130</v>
      </c>
      <c r="E183" s="10"/>
    </row>
    <row r="184" customHeight="1" spans="1:5">
      <c r="A184" s="7">
        <f t="shared" si="2"/>
        <v>181</v>
      </c>
      <c r="B184" s="8" t="s">
        <v>1003</v>
      </c>
      <c r="C184" s="9" t="s">
        <v>1004</v>
      </c>
      <c r="D184" s="8" t="s">
        <v>183</v>
      </c>
      <c r="E184" s="10"/>
    </row>
    <row r="185" customHeight="1" spans="1:5">
      <c r="A185" s="7">
        <f t="shared" si="2"/>
        <v>182</v>
      </c>
      <c r="B185" s="11" t="s">
        <v>1005</v>
      </c>
      <c r="C185" s="9" t="s">
        <v>1006</v>
      </c>
      <c r="D185" s="8" t="s">
        <v>126</v>
      </c>
      <c r="E185" s="10"/>
    </row>
    <row r="186" customHeight="1" spans="1:5">
      <c r="A186" s="7">
        <f t="shared" si="2"/>
        <v>183</v>
      </c>
      <c r="B186" s="8" t="s">
        <v>1007</v>
      </c>
      <c r="C186" s="9" t="s">
        <v>1008</v>
      </c>
      <c r="D186" s="8" t="s">
        <v>50</v>
      </c>
      <c r="E186" s="10"/>
    </row>
    <row r="187" customHeight="1" spans="1:5">
      <c r="A187" s="7">
        <f t="shared" si="2"/>
        <v>184</v>
      </c>
      <c r="B187" s="8" t="s">
        <v>1009</v>
      </c>
      <c r="C187" s="9" t="s">
        <v>1010</v>
      </c>
      <c r="D187" s="8" t="s">
        <v>50</v>
      </c>
      <c r="E187" s="10"/>
    </row>
    <row r="188" customHeight="1" spans="1:5">
      <c r="A188" s="7">
        <f t="shared" si="2"/>
        <v>185</v>
      </c>
      <c r="B188" s="8" t="s">
        <v>1009</v>
      </c>
      <c r="C188" s="9" t="s">
        <v>1011</v>
      </c>
      <c r="D188" s="8" t="s">
        <v>50</v>
      </c>
      <c r="E188" s="10"/>
    </row>
    <row r="189" customHeight="1" spans="1:5">
      <c r="A189" s="7">
        <f t="shared" si="2"/>
        <v>186</v>
      </c>
      <c r="B189" s="8" t="s">
        <v>1009</v>
      </c>
      <c r="C189" s="9" t="s">
        <v>1012</v>
      </c>
      <c r="D189" s="8" t="s">
        <v>50</v>
      </c>
      <c r="E189" s="10"/>
    </row>
    <row r="190" customHeight="1" spans="1:5">
      <c r="A190" s="7">
        <f t="shared" si="2"/>
        <v>187</v>
      </c>
      <c r="B190" s="8" t="s">
        <v>1009</v>
      </c>
      <c r="C190" s="9" t="s">
        <v>1013</v>
      </c>
      <c r="D190" s="8" t="s">
        <v>50</v>
      </c>
      <c r="E190" s="10"/>
    </row>
    <row r="191" customHeight="1" spans="1:5">
      <c r="A191" s="7">
        <f t="shared" si="2"/>
        <v>188</v>
      </c>
      <c r="B191" s="8" t="s">
        <v>1009</v>
      </c>
      <c r="C191" s="9" t="s">
        <v>1014</v>
      </c>
      <c r="D191" s="8" t="s">
        <v>50</v>
      </c>
      <c r="E191" s="10"/>
    </row>
    <row r="192" customHeight="1" spans="1:5">
      <c r="A192" s="7">
        <f t="shared" si="2"/>
        <v>189</v>
      </c>
      <c r="B192" s="8" t="s">
        <v>1009</v>
      </c>
      <c r="C192" s="9" t="s">
        <v>1015</v>
      </c>
      <c r="D192" s="8" t="s">
        <v>50</v>
      </c>
      <c r="E192" s="10"/>
    </row>
    <row r="193" customHeight="1" spans="1:5">
      <c r="A193" s="7">
        <f t="shared" si="2"/>
        <v>190</v>
      </c>
      <c r="B193" s="8" t="s">
        <v>1016</v>
      </c>
      <c r="C193" s="9" t="s">
        <v>1017</v>
      </c>
      <c r="D193" s="8" t="s">
        <v>159</v>
      </c>
      <c r="E193" s="10"/>
    </row>
    <row r="194" customHeight="1" spans="1:5">
      <c r="A194" s="7">
        <f t="shared" si="2"/>
        <v>191</v>
      </c>
      <c r="B194" s="8" t="s">
        <v>1018</v>
      </c>
      <c r="C194" s="9" t="s">
        <v>1019</v>
      </c>
      <c r="D194" s="8" t="s">
        <v>159</v>
      </c>
      <c r="E194" s="10"/>
    </row>
    <row r="195" customHeight="1" spans="1:5">
      <c r="A195" s="7">
        <f t="shared" si="2"/>
        <v>192</v>
      </c>
      <c r="B195" s="8" t="s">
        <v>1020</v>
      </c>
      <c r="C195" s="9" t="s">
        <v>1021</v>
      </c>
      <c r="D195" s="8" t="s">
        <v>32</v>
      </c>
      <c r="E195" s="10"/>
    </row>
    <row r="196" customHeight="1" spans="1:5">
      <c r="A196" s="7">
        <f t="shared" si="2"/>
        <v>193</v>
      </c>
      <c r="B196" s="8" t="s">
        <v>1022</v>
      </c>
      <c r="C196" s="9" t="s">
        <v>1023</v>
      </c>
      <c r="D196" s="8" t="s">
        <v>159</v>
      </c>
      <c r="E196" s="10"/>
    </row>
    <row r="197" customHeight="1" spans="1:5">
      <c r="A197" s="7">
        <f t="shared" ref="A197:A234" si="3">ROW()-3</f>
        <v>194</v>
      </c>
      <c r="B197" s="8" t="s">
        <v>1024</v>
      </c>
      <c r="C197" s="9" t="s">
        <v>1025</v>
      </c>
      <c r="D197" s="8" t="s">
        <v>410</v>
      </c>
      <c r="E197" s="10"/>
    </row>
    <row r="198" customHeight="1" spans="1:5">
      <c r="A198" s="7">
        <f t="shared" si="3"/>
        <v>195</v>
      </c>
      <c r="B198" s="8" t="s">
        <v>1024</v>
      </c>
      <c r="C198" s="9" t="s">
        <v>1026</v>
      </c>
      <c r="D198" s="8" t="s">
        <v>410</v>
      </c>
      <c r="E198" s="10"/>
    </row>
    <row r="199" customHeight="1" spans="1:5">
      <c r="A199" s="7">
        <f t="shared" si="3"/>
        <v>196</v>
      </c>
      <c r="B199" s="8" t="s">
        <v>1027</v>
      </c>
      <c r="C199" s="9" t="s">
        <v>1028</v>
      </c>
      <c r="D199" s="8" t="s">
        <v>32</v>
      </c>
      <c r="E199" s="10"/>
    </row>
    <row r="200" customHeight="1" spans="1:5">
      <c r="A200" s="7">
        <f t="shared" si="3"/>
        <v>197</v>
      </c>
      <c r="B200" s="8" t="s">
        <v>1027</v>
      </c>
      <c r="C200" s="9" t="s">
        <v>1029</v>
      </c>
      <c r="D200" s="8" t="s">
        <v>32</v>
      </c>
      <c r="E200" s="10"/>
    </row>
    <row r="201" customHeight="1" spans="1:5">
      <c r="A201" s="7">
        <f t="shared" si="3"/>
        <v>198</v>
      </c>
      <c r="B201" s="8" t="s">
        <v>1030</v>
      </c>
      <c r="C201" s="9" t="s">
        <v>1031</v>
      </c>
      <c r="D201" s="8" t="s">
        <v>32</v>
      </c>
      <c r="E201" s="10"/>
    </row>
    <row r="202" customHeight="1" spans="1:5">
      <c r="A202" s="7">
        <f t="shared" si="3"/>
        <v>199</v>
      </c>
      <c r="B202" s="8" t="s">
        <v>1032</v>
      </c>
      <c r="C202" s="9" t="s">
        <v>1033</v>
      </c>
      <c r="D202" s="8" t="s">
        <v>159</v>
      </c>
      <c r="E202" s="10"/>
    </row>
    <row r="203" customHeight="1" spans="1:5">
      <c r="A203" s="7">
        <f t="shared" si="3"/>
        <v>200</v>
      </c>
      <c r="B203" s="8" t="s">
        <v>1034</v>
      </c>
      <c r="C203" s="9" t="s">
        <v>1035</v>
      </c>
      <c r="D203" s="8" t="s">
        <v>32</v>
      </c>
      <c r="E203" s="10"/>
    </row>
    <row r="204" customHeight="1" spans="1:5">
      <c r="A204" s="7">
        <f t="shared" si="3"/>
        <v>201</v>
      </c>
      <c r="B204" s="8" t="s">
        <v>1034</v>
      </c>
      <c r="C204" s="9" t="s">
        <v>1036</v>
      </c>
      <c r="D204" s="8" t="s">
        <v>32</v>
      </c>
      <c r="E204" s="10"/>
    </row>
    <row r="205" customHeight="1" spans="1:5">
      <c r="A205" s="7">
        <f t="shared" si="3"/>
        <v>202</v>
      </c>
      <c r="B205" s="8" t="s">
        <v>1034</v>
      </c>
      <c r="C205" s="9" t="s">
        <v>1037</v>
      </c>
      <c r="D205" s="8" t="s">
        <v>32</v>
      </c>
      <c r="E205" s="10"/>
    </row>
    <row r="206" customHeight="1" spans="1:5">
      <c r="A206" s="7">
        <f t="shared" si="3"/>
        <v>203</v>
      </c>
      <c r="B206" s="8" t="s">
        <v>1038</v>
      </c>
      <c r="C206" s="9" t="s">
        <v>1039</v>
      </c>
      <c r="D206" s="8" t="s">
        <v>32</v>
      </c>
      <c r="E206" s="10"/>
    </row>
    <row r="207" customHeight="1" spans="1:5">
      <c r="A207" s="7">
        <f t="shared" si="3"/>
        <v>204</v>
      </c>
      <c r="B207" s="8" t="s">
        <v>1038</v>
      </c>
      <c r="C207" s="9" t="s">
        <v>1040</v>
      </c>
      <c r="D207" s="8" t="s">
        <v>32</v>
      </c>
      <c r="E207" s="10"/>
    </row>
    <row r="208" customHeight="1" spans="1:5">
      <c r="A208" s="7">
        <f t="shared" si="3"/>
        <v>205</v>
      </c>
      <c r="B208" s="8" t="s">
        <v>1041</v>
      </c>
      <c r="C208" s="9" t="s">
        <v>1042</v>
      </c>
      <c r="D208" s="8" t="s">
        <v>32</v>
      </c>
      <c r="E208" s="10"/>
    </row>
    <row r="209" customHeight="1" spans="1:5">
      <c r="A209" s="7">
        <f t="shared" si="3"/>
        <v>206</v>
      </c>
      <c r="B209" s="8" t="s">
        <v>1043</v>
      </c>
      <c r="C209" s="9" t="s">
        <v>1044</v>
      </c>
      <c r="D209" s="8" t="s">
        <v>32</v>
      </c>
      <c r="E209" s="10"/>
    </row>
    <row r="210" customHeight="1" spans="1:5">
      <c r="A210" s="7">
        <f t="shared" si="3"/>
        <v>207</v>
      </c>
      <c r="B210" s="8" t="s">
        <v>1043</v>
      </c>
      <c r="C210" s="9" t="s">
        <v>1045</v>
      </c>
      <c r="D210" s="8" t="s">
        <v>32</v>
      </c>
      <c r="E210" s="10"/>
    </row>
    <row r="211" customHeight="1" spans="1:5">
      <c r="A211" s="7">
        <f t="shared" si="3"/>
        <v>208</v>
      </c>
      <c r="B211" s="8" t="s">
        <v>1043</v>
      </c>
      <c r="C211" s="9" t="s">
        <v>1046</v>
      </c>
      <c r="D211" s="8" t="s">
        <v>32</v>
      </c>
      <c r="E211" s="10"/>
    </row>
    <row r="212" customHeight="1" spans="1:5">
      <c r="A212" s="7">
        <f t="shared" si="3"/>
        <v>209</v>
      </c>
      <c r="B212" s="11" t="s">
        <v>1047</v>
      </c>
      <c r="C212" s="9" t="s">
        <v>1048</v>
      </c>
      <c r="D212" s="8" t="s">
        <v>32</v>
      </c>
      <c r="E212" s="10"/>
    </row>
    <row r="213" customHeight="1" spans="1:5">
      <c r="A213" s="7">
        <f t="shared" si="3"/>
        <v>210</v>
      </c>
      <c r="B213" s="8" t="s">
        <v>999</v>
      </c>
      <c r="C213" s="9" t="s">
        <v>1049</v>
      </c>
      <c r="D213" s="8" t="s">
        <v>32</v>
      </c>
      <c r="E213" s="10"/>
    </row>
    <row r="214" customHeight="1" spans="1:5">
      <c r="A214" s="7">
        <f t="shared" si="3"/>
        <v>211</v>
      </c>
      <c r="B214" s="8" t="s">
        <v>999</v>
      </c>
      <c r="C214" s="9" t="s">
        <v>1050</v>
      </c>
      <c r="D214" s="8" t="s">
        <v>32</v>
      </c>
      <c r="E214" s="10"/>
    </row>
    <row r="215" customHeight="1" spans="1:5">
      <c r="A215" s="7">
        <f t="shared" si="3"/>
        <v>212</v>
      </c>
      <c r="B215" s="8" t="s">
        <v>1051</v>
      </c>
      <c r="C215" s="9" t="s">
        <v>1052</v>
      </c>
      <c r="D215" s="8" t="s">
        <v>32</v>
      </c>
      <c r="E215" s="10"/>
    </row>
    <row r="216" customHeight="1" spans="1:5">
      <c r="A216" s="7">
        <f t="shared" si="3"/>
        <v>213</v>
      </c>
      <c r="B216" s="8" t="s">
        <v>1051</v>
      </c>
      <c r="C216" s="9" t="s">
        <v>1053</v>
      </c>
      <c r="D216" s="8" t="s">
        <v>32</v>
      </c>
      <c r="E216" s="10"/>
    </row>
    <row r="217" customHeight="1" spans="1:5">
      <c r="A217" s="7">
        <f t="shared" si="3"/>
        <v>214</v>
      </c>
      <c r="B217" s="8" t="s">
        <v>1051</v>
      </c>
      <c r="C217" s="9" t="s">
        <v>1054</v>
      </c>
      <c r="D217" s="8" t="s">
        <v>32</v>
      </c>
      <c r="E217" s="10"/>
    </row>
    <row r="218" customHeight="1" spans="1:5">
      <c r="A218" s="7">
        <f t="shared" si="3"/>
        <v>215</v>
      </c>
      <c r="B218" s="8" t="s">
        <v>1051</v>
      </c>
      <c r="C218" s="9" t="s">
        <v>1055</v>
      </c>
      <c r="D218" s="8" t="s">
        <v>410</v>
      </c>
      <c r="E218" s="10"/>
    </row>
    <row r="219" customHeight="1" spans="1:5">
      <c r="A219" s="7">
        <f t="shared" si="3"/>
        <v>216</v>
      </c>
      <c r="B219" s="8" t="s">
        <v>1051</v>
      </c>
      <c r="C219" s="9" t="s">
        <v>1056</v>
      </c>
      <c r="D219" s="8" t="s">
        <v>32</v>
      </c>
      <c r="E219" s="10"/>
    </row>
    <row r="220" customHeight="1" spans="1:5">
      <c r="A220" s="7">
        <f t="shared" si="3"/>
        <v>217</v>
      </c>
      <c r="B220" s="8" t="s">
        <v>1051</v>
      </c>
      <c r="C220" s="9" t="s">
        <v>1057</v>
      </c>
      <c r="D220" s="8" t="s">
        <v>32</v>
      </c>
      <c r="E220" s="10"/>
    </row>
    <row r="221" customHeight="1" spans="1:5">
      <c r="A221" s="7">
        <f t="shared" si="3"/>
        <v>218</v>
      </c>
      <c r="B221" s="11" t="s">
        <v>1058</v>
      </c>
      <c r="C221" s="9" t="s">
        <v>1059</v>
      </c>
      <c r="D221" s="8" t="s">
        <v>50</v>
      </c>
      <c r="E221" s="10"/>
    </row>
    <row r="222" customHeight="1" spans="1:5">
      <c r="A222" s="7">
        <f t="shared" si="3"/>
        <v>219</v>
      </c>
      <c r="B222" s="8" t="s">
        <v>1060</v>
      </c>
      <c r="C222" s="9" t="s">
        <v>1061</v>
      </c>
      <c r="D222" s="8" t="s">
        <v>32</v>
      </c>
      <c r="E222" s="10"/>
    </row>
    <row r="223" customHeight="1" spans="1:5">
      <c r="A223" s="7">
        <f t="shared" si="3"/>
        <v>220</v>
      </c>
      <c r="B223" s="8" t="s">
        <v>1062</v>
      </c>
      <c r="C223" s="9" t="s">
        <v>1063</v>
      </c>
      <c r="D223" s="8" t="s">
        <v>45</v>
      </c>
      <c r="E223" s="10"/>
    </row>
    <row r="224" customHeight="1" spans="1:5">
      <c r="A224" s="7">
        <f t="shared" si="3"/>
        <v>221</v>
      </c>
      <c r="B224" s="8" t="s">
        <v>1064</v>
      </c>
      <c r="C224" s="9" t="s">
        <v>1065</v>
      </c>
      <c r="D224" s="8" t="s">
        <v>43</v>
      </c>
      <c r="E224" s="10"/>
    </row>
    <row r="225" customHeight="1" spans="1:5">
      <c r="A225" s="7">
        <f t="shared" si="3"/>
        <v>222</v>
      </c>
      <c r="B225" s="11" t="s">
        <v>1066</v>
      </c>
      <c r="C225" s="9" t="s">
        <v>1067</v>
      </c>
      <c r="D225" s="8" t="s">
        <v>159</v>
      </c>
      <c r="E225" s="10"/>
    </row>
    <row r="226" customHeight="1" spans="1:5">
      <c r="A226" s="7">
        <f t="shared" si="3"/>
        <v>223</v>
      </c>
      <c r="B226" s="11" t="s">
        <v>1066</v>
      </c>
      <c r="C226" s="9" t="s">
        <v>1068</v>
      </c>
      <c r="D226" s="8" t="s">
        <v>159</v>
      </c>
      <c r="E226" s="10"/>
    </row>
    <row r="227" customHeight="1" spans="1:5">
      <c r="A227" s="7">
        <f t="shared" si="3"/>
        <v>224</v>
      </c>
      <c r="B227" s="11" t="s">
        <v>1066</v>
      </c>
      <c r="C227" s="9" t="s">
        <v>1069</v>
      </c>
      <c r="D227" s="8" t="s">
        <v>159</v>
      </c>
      <c r="E227" s="10"/>
    </row>
    <row r="228" customHeight="1" spans="1:5">
      <c r="A228" s="7">
        <f t="shared" si="3"/>
        <v>225</v>
      </c>
      <c r="B228" s="11" t="s">
        <v>1070</v>
      </c>
      <c r="C228" s="9" t="s">
        <v>1071</v>
      </c>
      <c r="D228" s="8" t="s">
        <v>159</v>
      </c>
      <c r="E228" s="10"/>
    </row>
    <row r="229" customHeight="1" spans="1:5">
      <c r="A229" s="7">
        <f t="shared" si="3"/>
        <v>226</v>
      </c>
      <c r="B229" s="11" t="s">
        <v>1070</v>
      </c>
      <c r="C229" s="9" t="s">
        <v>1072</v>
      </c>
      <c r="D229" s="8" t="s">
        <v>159</v>
      </c>
      <c r="E229" s="10"/>
    </row>
    <row r="230" customHeight="1" spans="1:5">
      <c r="A230" s="7">
        <f t="shared" si="3"/>
        <v>227</v>
      </c>
      <c r="B230" s="11" t="s">
        <v>1070</v>
      </c>
      <c r="C230" s="9" t="s">
        <v>1073</v>
      </c>
      <c r="D230" s="8" t="s">
        <v>159</v>
      </c>
      <c r="E230" s="10"/>
    </row>
    <row r="231" customHeight="1" spans="1:5">
      <c r="A231" s="7">
        <f t="shared" si="3"/>
        <v>228</v>
      </c>
      <c r="B231" s="8" t="s">
        <v>1074</v>
      </c>
      <c r="C231" s="9" t="s">
        <v>1075</v>
      </c>
      <c r="D231" s="8" t="s">
        <v>45</v>
      </c>
      <c r="E231" s="10"/>
    </row>
    <row r="232" customHeight="1" spans="1:5">
      <c r="A232" s="7">
        <f t="shared" si="3"/>
        <v>229</v>
      </c>
      <c r="B232" s="8" t="s">
        <v>1076</v>
      </c>
      <c r="C232" s="13"/>
      <c r="D232" s="8" t="s">
        <v>112</v>
      </c>
      <c r="E232" s="10"/>
    </row>
    <row r="233" customHeight="1" spans="1:5">
      <c r="A233" s="7">
        <f t="shared" si="3"/>
        <v>230</v>
      </c>
      <c r="B233" s="14" t="s">
        <v>1077</v>
      </c>
      <c r="C233" s="15" t="s">
        <v>1078</v>
      </c>
      <c r="D233" s="14" t="s">
        <v>112</v>
      </c>
      <c r="E233" s="10"/>
    </row>
    <row r="234" customHeight="1" spans="1:5">
      <c r="A234" s="7">
        <f t="shared" si="3"/>
        <v>231</v>
      </c>
      <c r="B234" s="14" t="s">
        <v>1077</v>
      </c>
      <c r="C234" s="15" t="s">
        <v>1079</v>
      </c>
      <c r="D234" s="14" t="s">
        <v>112</v>
      </c>
      <c r="E234" s="10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货物需求情况表 日用品</vt:lpstr>
      <vt:lpstr>货物需求情况表 办公用品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采联</dc:creator>
  <cp:lastModifiedBy>chis</cp:lastModifiedBy>
  <dcterms:created xsi:type="dcterms:W3CDTF">2024-07-08T17:28:00Z</dcterms:created>
  <dcterms:modified xsi:type="dcterms:W3CDTF">2026-09-28T02:22:57Z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9CC99A3A60024FF9BB91954A3D3DD800_13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